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540"/>
  </bookViews>
  <sheets>
    <sheet name="SFig3" sheetId="1" r:id="rId1"/>
  </sheets>
  <calcPr calcId="124519"/>
</workbook>
</file>

<file path=xl/sharedStrings.xml><?xml version="1.0" encoding="utf-8"?>
<sst xmlns="http://schemas.openxmlformats.org/spreadsheetml/2006/main" count="100" uniqueCount="100">
  <si>
    <t>Group</t>
  </si>
  <si>
    <t>Cirrhosis1</t>
  </si>
  <si>
    <t>Cirrhosis2</t>
  </si>
  <si>
    <t>Cirrhosis3</t>
  </si>
  <si>
    <t>Cirrhosis4</t>
  </si>
  <si>
    <t>Cirrhosis5</t>
  </si>
  <si>
    <t>Cirrhosis6</t>
  </si>
  <si>
    <t>Cirrhosis7</t>
  </si>
  <si>
    <t>Cirrhosis8</t>
  </si>
  <si>
    <t>Cirrhosis9</t>
  </si>
  <si>
    <t>Cirrhosis10</t>
  </si>
  <si>
    <t>Cirrhosis11</t>
  </si>
  <si>
    <t>Cirrhosis12</t>
  </si>
  <si>
    <t>Cirrhosis13</t>
  </si>
  <si>
    <t>Cirrhosis14</t>
  </si>
  <si>
    <t>Cirrhosis15</t>
  </si>
  <si>
    <t>Cirrhosis16</t>
  </si>
  <si>
    <t>Cirrhosis17</t>
  </si>
  <si>
    <t>Cirrhosis18</t>
  </si>
  <si>
    <t>Cirrhosis19</t>
  </si>
  <si>
    <t>Cirrhosis20</t>
  </si>
  <si>
    <t>Cirrhosis21</t>
  </si>
  <si>
    <t>Cirrhosis22</t>
  </si>
  <si>
    <t>Cirrhosis23</t>
  </si>
  <si>
    <t>Cirrhosis24</t>
  </si>
  <si>
    <t>Cirrhosis25</t>
  </si>
  <si>
    <t>Cirrhosis26</t>
  </si>
  <si>
    <t>Cirrhosis27</t>
  </si>
  <si>
    <t>Cirrhosis28</t>
  </si>
  <si>
    <t>Cirrhosis29</t>
  </si>
  <si>
    <t>Cirrhosis30</t>
  </si>
  <si>
    <t>Cirrhosis31</t>
  </si>
  <si>
    <t>Cirrhosis32</t>
  </si>
  <si>
    <t>Cirrhosis33</t>
  </si>
  <si>
    <t>Cirrhosis34</t>
  </si>
  <si>
    <t>Cirrhosis35</t>
  </si>
  <si>
    <t>Cirrhosis36</t>
  </si>
  <si>
    <t>Cirrhosis37</t>
  </si>
  <si>
    <t>Cirrhosis38</t>
  </si>
  <si>
    <t>Cirrhosis39</t>
  </si>
  <si>
    <t>Cirrhosis40</t>
  </si>
  <si>
    <t>Cirrhosis41</t>
  </si>
  <si>
    <t>Cirrhosis42</t>
  </si>
  <si>
    <t>Cirrhosis43</t>
  </si>
  <si>
    <t>Cirrhosis44</t>
  </si>
  <si>
    <t>Cirrhosis45</t>
  </si>
  <si>
    <t>Cirrhosis46</t>
  </si>
  <si>
    <t>Cirrhosis47</t>
  </si>
  <si>
    <t>Cirrhosis48</t>
  </si>
  <si>
    <t>Cirrhosis49</t>
  </si>
  <si>
    <t>Cirrhosis50</t>
  </si>
  <si>
    <t>Cirrhosis51</t>
  </si>
  <si>
    <t>Cirrhosis52</t>
  </si>
  <si>
    <t>Cirrhosis53</t>
  </si>
  <si>
    <t>Cirrhosis54</t>
  </si>
  <si>
    <t>Cirrhosis55</t>
  </si>
  <si>
    <t>Control1</t>
  </si>
  <si>
    <t>Control2</t>
  </si>
  <si>
    <t>Control3</t>
  </si>
  <si>
    <t>Control4</t>
  </si>
  <si>
    <t>Control5</t>
  </si>
  <si>
    <t>Control6</t>
  </si>
  <si>
    <t>Control7</t>
  </si>
  <si>
    <t>Control8</t>
  </si>
  <si>
    <t>Control9</t>
  </si>
  <si>
    <t>Control10</t>
  </si>
  <si>
    <t>Control11</t>
  </si>
  <si>
    <t>Control12</t>
  </si>
  <si>
    <t>Control13</t>
  </si>
  <si>
    <t>Control14</t>
  </si>
  <si>
    <t>Control15</t>
  </si>
  <si>
    <t>Akkermansia</t>
  </si>
  <si>
    <t>Alistipes</t>
  </si>
  <si>
    <t>Alloprevotella</t>
  </si>
  <si>
    <t>Anaerostipes</t>
  </si>
  <si>
    <t>Bacteroides</t>
  </si>
  <si>
    <t>Barnesiella</t>
  </si>
  <si>
    <t>Bifidobacterium</t>
  </si>
  <si>
    <t>Blautia</t>
  </si>
  <si>
    <t>Dialister</t>
  </si>
  <si>
    <t>Dorea</t>
  </si>
  <si>
    <t>Erysipelatoclostridium</t>
  </si>
  <si>
    <t>Escherichia-Shigella</t>
  </si>
  <si>
    <t>Faecalibacterium</t>
  </si>
  <si>
    <t>Fusicatenibacter</t>
  </si>
  <si>
    <t>Fusobacterium</t>
  </si>
  <si>
    <t>Holdemanella</t>
  </si>
  <si>
    <t>Lachnospira</t>
  </si>
  <si>
    <t>Parabacteroides</t>
  </si>
  <si>
    <t>Phascolarctobacterium</t>
  </si>
  <si>
    <t>Prevotella</t>
  </si>
  <si>
    <t>Pseudomonas</t>
  </si>
  <si>
    <t>Roseburia</t>
  </si>
  <si>
    <t>Ruminococcus</t>
  </si>
  <si>
    <t>Stenotrophomonas</t>
  </si>
  <si>
    <t>Streptococcus</t>
  </si>
  <si>
    <t>Subdoligranulum</t>
  </si>
  <si>
    <t>Sutterella</t>
  </si>
  <si>
    <t>Veillonella</t>
  </si>
  <si>
    <t>Other genera</t>
  </si>
</sst>
</file>

<file path=xl/styles.xml><?xml version="1.0" encoding="utf-8"?>
<styleSheet xmlns="http://schemas.openxmlformats.org/spreadsheetml/2006/main">
  <numFmts count="1">
    <numFmt numFmtId="164" formatCode="0.00000"/>
  </numFmts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percentStacked"/>
        <c:ser>
          <c:idx val="0"/>
          <c:order val="0"/>
          <c:tx>
            <c:strRef>
              <c:f>SFig3!$A$2</c:f>
              <c:strCache>
                <c:ptCount val="1"/>
                <c:pt idx="0">
                  <c:v>Akkermansia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SFig3!$B$2:$BS$2</c:f>
              <c:numCache>
                <c:formatCode>0.00000</c:formatCode>
                <c:ptCount val="70"/>
                <c:pt idx="0">
                  <c:v>0</c:v>
                </c:pt>
                <c:pt idx="1">
                  <c:v>1.9772847079120099E-2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7.6400979726738802E-2</c:v>
                </c:pt>
                <c:pt idx="6">
                  <c:v>0</c:v>
                </c:pt>
                <c:pt idx="7">
                  <c:v>0</c:v>
                </c:pt>
                <c:pt idx="8">
                  <c:v>5.3334141426385198E-3</c:v>
                </c:pt>
                <c:pt idx="9">
                  <c:v>0</c:v>
                </c:pt>
                <c:pt idx="10">
                  <c:v>1.3910503762764599E-2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1.2291052114061E-5</c:v>
                </c:pt>
                <c:pt idx="16">
                  <c:v>1.00917084000858E-4</c:v>
                </c:pt>
                <c:pt idx="17">
                  <c:v>1.8034752968971201E-5</c:v>
                </c:pt>
                <c:pt idx="18">
                  <c:v>1.11263170777841E-5</c:v>
                </c:pt>
                <c:pt idx="19">
                  <c:v>9.3567251461988402E-6</c:v>
                </c:pt>
                <c:pt idx="20">
                  <c:v>1.55513739638896E-5</c:v>
                </c:pt>
                <c:pt idx="21">
                  <c:v>1.6191972020272399E-5</c:v>
                </c:pt>
                <c:pt idx="22">
                  <c:v>0.60014574935665299</c:v>
                </c:pt>
                <c:pt idx="23">
                  <c:v>2.8467319517194299E-5</c:v>
                </c:pt>
                <c:pt idx="24">
                  <c:v>2.4466028918846199E-5</c:v>
                </c:pt>
                <c:pt idx="25">
                  <c:v>1.9637491899534501E-5</c:v>
                </c:pt>
                <c:pt idx="26">
                  <c:v>9.3388121031004901E-6</c:v>
                </c:pt>
                <c:pt idx="27">
                  <c:v>2.8792721200080601E-5</c:v>
                </c:pt>
                <c:pt idx="28">
                  <c:v>1.07980865790582E-5</c:v>
                </c:pt>
                <c:pt idx="29">
                  <c:v>1.3199403386966999E-5</c:v>
                </c:pt>
                <c:pt idx="30">
                  <c:v>1.8879679800630701E-5</c:v>
                </c:pt>
                <c:pt idx="31">
                  <c:v>6.3936894622109303E-3</c:v>
                </c:pt>
                <c:pt idx="32">
                  <c:v>1.20358668833122E-5</c:v>
                </c:pt>
                <c:pt idx="33">
                  <c:v>1.10829112591295E-5</c:v>
                </c:pt>
                <c:pt idx="34">
                  <c:v>1.2315119271930101E-5</c:v>
                </c:pt>
                <c:pt idx="35">
                  <c:v>2.0051733472358599E-5</c:v>
                </c:pt>
                <c:pt idx="36">
                  <c:v>1.7563271686249701E-5</c:v>
                </c:pt>
                <c:pt idx="37">
                  <c:v>1.33634456308215E-5</c:v>
                </c:pt>
                <c:pt idx="38">
                  <c:v>1.8513033175355499E-5</c:v>
                </c:pt>
                <c:pt idx="39">
                  <c:v>1.47364387922015E-5</c:v>
                </c:pt>
                <c:pt idx="40">
                  <c:v>1.23895778870814E-5</c:v>
                </c:pt>
                <c:pt idx="41">
                  <c:v>5.3008854888259797E-4</c:v>
                </c:pt>
                <c:pt idx="42">
                  <c:v>1.22550521452469E-5</c:v>
                </c:pt>
                <c:pt idx="43">
                  <c:v>1.8136970400464401E-5</c:v>
                </c:pt>
                <c:pt idx="44">
                  <c:v>3.9190925123560298E-4</c:v>
                </c:pt>
                <c:pt idx="45">
                  <c:v>1.93941274582057E-5</c:v>
                </c:pt>
                <c:pt idx="46">
                  <c:v>1.5466229487913201E-5</c:v>
                </c:pt>
                <c:pt idx="47">
                  <c:v>1.6847496462025702E-5</c:v>
                </c:pt>
                <c:pt idx="48">
                  <c:v>2.2834308548594202E-3</c:v>
                </c:pt>
                <c:pt idx="49">
                  <c:v>1.38628959589658E-5</c:v>
                </c:pt>
                <c:pt idx="50">
                  <c:v>3.1988036714909497E-2</c:v>
                </c:pt>
                <c:pt idx="51">
                  <c:v>1.09577032653956E-3</c:v>
                </c:pt>
                <c:pt idx="52">
                  <c:v>1.3132148813510299E-5</c:v>
                </c:pt>
                <c:pt idx="53">
                  <c:v>0.102247525735659</c:v>
                </c:pt>
                <c:pt idx="54">
                  <c:v>0.112346323288469</c:v>
                </c:pt>
                <c:pt idx="55">
                  <c:v>1.66E-3</c:v>
                </c:pt>
                <c:pt idx="56">
                  <c:v>1.8579999999999999E-2</c:v>
                </c:pt>
                <c:pt idx="57">
                  <c:v>3.5300000000000002E-3</c:v>
                </c:pt>
                <c:pt idx="58">
                  <c:v>6.9999999999999994E-5</c:v>
                </c:pt>
                <c:pt idx="59">
                  <c:v>1.9650000000000001E-2</c:v>
                </c:pt>
                <c:pt idx="60">
                  <c:v>3.79E-3</c:v>
                </c:pt>
                <c:pt idx="61">
                  <c:v>6.0000000000000002E-5</c:v>
                </c:pt>
                <c:pt idx="62">
                  <c:v>1.8000000000000001E-4</c:v>
                </c:pt>
                <c:pt idx="63">
                  <c:v>3.0000000000000001E-5</c:v>
                </c:pt>
                <c:pt idx="64">
                  <c:v>1.8769999999999998E-2</c:v>
                </c:pt>
                <c:pt idx="65">
                  <c:v>1.2999999999999999E-4</c:v>
                </c:pt>
                <c:pt idx="66">
                  <c:v>5.3499999999999999E-2</c:v>
                </c:pt>
                <c:pt idx="67">
                  <c:v>1.4E-3</c:v>
                </c:pt>
                <c:pt idx="68">
                  <c:v>1.9210000000000001E-2</c:v>
                </c:pt>
                <c:pt idx="69">
                  <c:v>5.9000000000000003E-4</c:v>
                </c:pt>
              </c:numCache>
            </c:numRef>
          </c:val>
        </c:ser>
        <c:ser>
          <c:idx val="1"/>
          <c:order val="1"/>
          <c:tx>
            <c:strRef>
              <c:f>SFig3!$A$3</c:f>
              <c:strCache>
                <c:ptCount val="1"/>
                <c:pt idx="0">
                  <c:v>Alistipes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SFig3!$B$3:$BS$3</c:f>
              <c:numCache>
                <c:formatCode>0.00000</c:formatCode>
                <c:ptCount val="70"/>
                <c:pt idx="0">
                  <c:v>6.8040672187043303E-3</c:v>
                </c:pt>
                <c:pt idx="1">
                  <c:v>2.90410696314756E-2</c:v>
                </c:pt>
                <c:pt idx="2">
                  <c:v>0</c:v>
                </c:pt>
                <c:pt idx="3">
                  <c:v>2.36064891846922E-2</c:v>
                </c:pt>
                <c:pt idx="4">
                  <c:v>4.8726433710798702E-3</c:v>
                </c:pt>
                <c:pt idx="5">
                  <c:v>2.3175062216582599E-2</c:v>
                </c:pt>
                <c:pt idx="6">
                  <c:v>0</c:v>
                </c:pt>
                <c:pt idx="7">
                  <c:v>0</c:v>
                </c:pt>
                <c:pt idx="8">
                  <c:v>1.19850300762133E-2</c:v>
                </c:pt>
                <c:pt idx="9">
                  <c:v>1.31744183391557E-2</c:v>
                </c:pt>
                <c:pt idx="10">
                  <c:v>2.5284072739676401E-2</c:v>
                </c:pt>
                <c:pt idx="11">
                  <c:v>1.17503177381838E-3</c:v>
                </c:pt>
                <c:pt idx="12">
                  <c:v>9.3061108228807504E-2</c:v>
                </c:pt>
                <c:pt idx="13">
                  <c:v>1.28275558973796E-2</c:v>
                </c:pt>
                <c:pt idx="14">
                  <c:v>1.9670480117078698E-3</c:v>
                </c:pt>
                <c:pt idx="15">
                  <c:v>0</c:v>
                </c:pt>
                <c:pt idx="16">
                  <c:v>7.7075422905655104E-3</c:v>
                </c:pt>
                <c:pt idx="17">
                  <c:v>0.112248302478877</c:v>
                </c:pt>
                <c:pt idx="18">
                  <c:v>3.4358067136197303E-2</c:v>
                </c:pt>
                <c:pt idx="19">
                  <c:v>1.16023391812866E-2</c:v>
                </c:pt>
                <c:pt idx="20">
                  <c:v>7.7756869819448502E-5</c:v>
                </c:pt>
                <c:pt idx="21">
                  <c:v>0</c:v>
                </c:pt>
                <c:pt idx="22">
                  <c:v>1.2343148641570399E-2</c:v>
                </c:pt>
                <c:pt idx="23">
                  <c:v>0.16977909360054699</c:v>
                </c:pt>
                <c:pt idx="24">
                  <c:v>0.14344432755119499</c:v>
                </c:pt>
                <c:pt idx="25">
                  <c:v>6.0090725212575804E-3</c:v>
                </c:pt>
                <c:pt idx="26">
                  <c:v>1.4736645498692601E-2</c:v>
                </c:pt>
                <c:pt idx="27">
                  <c:v>5.0387262100141104E-4</c:v>
                </c:pt>
                <c:pt idx="28">
                  <c:v>3.2890971719811299E-2</c:v>
                </c:pt>
                <c:pt idx="29">
                  <c:v>4.5247554810522499E-2</c:v>
                </c:pt>
                <c:pt idx="30">
                  <c:v>7.2403572035418503E-3</c:v>
                </c:pt>
                <c:pt idx="31">
                  <c:v>4.83178641256713E-4</c:v>
                </c:pt>
                <c:pt idx="32">
                  <c:v>0</c:v>
                </c:pt>
                <c:pt idx="33">
                  <c:v>8.4340954681975805E-3</c:v>
                </c:pt>
                <c:pt idx="34">
                  <c:v>1.4778143126316099E-4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1.6347008293838901E-2</c:v>
                </c:pt>
                <c:pt idx="39">
                  <c:v>3.3908545660855598E-2</c:v>
                </c:pt>
                <c:pt idx="40">
                  <c:v>3.9398857680918798E-3</c:v>
                </c:pt>
                <c:pt idx="41">
                  <c:v>1.6143605806879101E-3</c:v>
                </c:pt>
                <c:pt idx="42">
                  <c:v>4.4118187722888699E-4</c:v>
                </c:pt>
                <c:pt idx="43">
                  <c:v>2.3578061520603601E-4</c:v>
                </c:pt>
                <c:pt idx="44">
                  <c:v>4.2086699035467801E-2</c:v>
                </c:pt>
                <c:pt idx="45">
                  <c:v>0</c:v>
                </c:pt>
                <c:pt idx="46">
                  <c:v>4.7945311412530802E-4</c:v>
                </c:pt>
                <c:pt idx="47">
                  <c:v>1.4926881865354799E-2</c:v>
                </c:pt>
                <c:pt idx="48">
                  <c:v>4.0245468816897403E-2</c:v>
                </c:pt>
                <c:pt idx="49">
                  <c:v>1.4098565190268199E-2</c:v>
                </c:pt>
                <c:pt idx="50">
                  <c:v>3.7264945512049202E-2</c:v>
                </c:pt>
                <c:pt idx="51">
                  <c:v>2.7175104098181E-2</c:v>
                </c:pt>
                <c:pt idx="52">
                  <c:v>1.6782886183666301E-2</c:v>
                </c:pt>
                <c:pt idx="53">
                  <c:v>0</c:v>
                </c:pt>
                <c:pt idx="54">
                  <c:v>1.7804046263820299E-2</c:v>
                </c:pt>
                <c:pt idx="55">
                  <c:v>2.6610000000000002E-2</c:v>
                </c:pt>
                <c:pt idx="56">
                  <c:v>4.4319999999999998E-2</c:v>
                </c:pt>
                <c:pt idx="57">
                  <c:v>0.10745</c:v>
                </c:pt>
                <c:pt idx="58">
                  <c:v>4.4200000000000003E-3</c:v>
                </c:pt>
                <c:pt idx="59">
                  <c:v>3.977E-2</c:v>
                </c:pt>
                <c:pt idx="60">
                  <c:v>9.9699999999999997E-3</c:v>
                </c:pt>
                <c:pt idx="61">
                  <c:v>4.7999999999999996E-3</c:v>
                </c:pt>
                <c:pt idx="62">
                  <c:v>8.3849999999999994E-2</c:v>
                </c:pt>
                <c:pt idx="63">
                  <c:v>4.6460000000000001E-2</c:v>
                </c:pt>
                <c:pt idx="64">
                  <c:v>5.5169999999999997E-2</c:v>
                </c:pt>
                <c:pt idx="65">
                  <c:v>2.3500000000000001E-3</c:v>
                </c:pt>
                <c:pt idx="66">
                  <c:v>8.2720000000000002E-2</c:v>
                </c:pt>
                <c:pt idx="67">
                  <c:v>4.5170000000000002E-2</c:v>
                </c:pt>
                <c:pt idx="68">
                  <c:v>7.127E-2</c:v>
                </c:pt>
                <c:pt idx="69">
                  <c:v>2.3630000000000002E-2</c:v>
                </c:pt>
              </c:numCache>
            </c:numRef>
          </c:val>
        </c:ser>
        <c:ser>
          <c:idx val="2"/>
          <c:order val="2"/>
          <c:tx>
            <c:strRef>
              <c:f>SFig3!$A$4</c:f>
              <c:strCache>
                <c:ptCount val="1"/>
                <c:pt idx="0">
                  <c:v>Alloprevotella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SFig3!$B$4:$BS$4</c:f>
              <c:numCache>
                <c:formatCode>0.00000</c:formatCode>
                <c:ptCount val="70"/>
                <c:pt idx="0">
                  <c:v>1.85703848027278E-3</c:v>
                </c:pt>
                <c:pt idx="1">
                  <c:v>0</c:v>
                </c:pt>
                <c:pt idx="2">
                  <c:v>0</c:v>
                </c:pt>
                <c:pt idx="3">
                  <c:v>2.0954658901830299E-2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8.4345479082320998E-6</c:v>
                </c:pt>
                <c:pt idx="8">
                  <c:v>0</c:v>
                </c:pt>
                <c:pt idx="9">
                  <c:v>0</c:v>
                </c:pt>
                <c:pt idx="10">
                  <c:v>2.3226810497367099E-2</c:v>
                </c:pt>
                <c:pt idx="11">
                  <c:v>1.24777183600713E-2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9.4272369714847593E-3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7.2329539014556701E-2</c:v>
                </c:pt>
                <c:pt idx="22">
                  <c:v>2.27733369770673E-5</c:v>
                </c:pt>
                <c:pt idx="23">
                  <c:v>0</c:v>
                </c:pt>
                <c:pt idx="24">
                  <c:v>0</c:v>
                </c:pt>
                <c:pt idx="25">
                  <c:v>7.2658720028278005E-4</c:v>
                </c:pt>
                <c:pt idx="26">
                  <c:v>0</c:v>
                </c:pt>
                <c:pt idx="27">
                  <c:v>5.3827992283550702E-2</c:v>
                </c:pt>
                <c:pt idx="28">
                  <c:v>0</c:v>
                </c:pt>
                <c:pt idx="29">
                  <c:v>0</c:v>
                </c:pt>
                <c:pt idx="30">
                  <c:v>9.8929522155304407E-3</c:v>
                </c:pt>
                <c:pt idx="31">
                  <c:v>1.12367125873654E-5</c:v>
                </c:pt>
                <c:pt idx="32">
                  <c:v>1.20358668833122E-5</c:v>
                </c:pt>
                <c:pt idx="33">
                  <c:v>0</c:v>
                </c:pt>
                <c:pt idx="34">
                  <c:v>6.40632504525806E-2</c:v>
                </c:pt>
                <c:pt idx="35">
                  <c:v>2.00517334723586E-4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6.6979831688914707E-2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1.99230968461738E-5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1.39E-3</c:v>
                </c:pt>
                <c:pt idx="59">
                  <c:v>0</c:v>
                </c:pt>
                <c:pt idx="60">
                  <c:v>1.0000000000000001E-5</c:v>
                </c:pt>
                <c:pt idx="61">
                  <c:v>3.2499999999999999E-3</c:v>
                </c:pt>
                <c:pt idx="62">
                  <c:v>0</c:v>
                </c:pt>
                <c:pt idx="63">
                  <c:v>1.0000000000000001E-5</c:v>
                </c:pt>
                <c:pt idx="64">
                  <c:v>0</c:v>
                </c:pt>
                <c:pt idx="65">
                  <c:v>2.6370000000000001E-2</c:v>
                </c:pt>
                <c:pt idx="66">
                  <c:v>0</c:v>
                </c:pt>
                <c:pt idx="67">
                  <c:v>4.6999999999999999E-4</c:v>
                </c:pt>
                <c:pt idx="68">
                  <c:v>0</c:v>
                </c:pt>
                <c:pt idx="69">
                  <c:v>1.0000000000000001E-5</c:v>
                </c:pt>
              </c:numCache>
            </c:numRef>
          </c:val>
        </c:ser>
        <c:ser>
          <c:idx val="3"/>
          <c:order val="3"/>
          <c:tx>
            <c:strRef>
              <c:f>SFig3!$A$5</c:f>
              <c:strCache>
                <c:ptCount val="1"/>
                <c:pt idx="0">
                  <c:v>Anaerostipes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SFig3!$B$5:$BS$5</c:f>
              <c:numCache>
                <c:formatCode>0.00000</c:formatCode>
                <c:ptCount val="70"/>
                <c:pt idx="0">
                  <c:v>0</c:v>
                </c:pt>
                <c:pt idx="1">
                  <c:v>1.3418316001341901E-3</c:v>
                </c:pt>
                <c:pt idx="2">
                  <c:v>0</c:v>
                </c:pt>
                <c:pt idx="3">
                  <c:v>0</c:v>
                </c:pt>
                <c:pt idx="4">
                  <c:v>7.43799143872006E-3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1.0172836491999101E-3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3.7829478064465801E-4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6.7986552110571603E-3</c:v>
                </c:pt>
                <c:pt idx="27">
                  <c:v>0</c:v>
                </c:pt>
                <c:pt idx="28">
                  <c:v>9.5023161895712097E-4</c:v>
                </c:pt>
                <c:pt idx="29">
                  <c:v>0</c:v>
                </c:pt>
                <c:pt idx="30">
                  <c:v>0</c:v>
                </c:pt>
                <c:pt idx="31">
                  <c:v>4.37108119648515E-3</c:v>
                </c:pt>
                <c:pt idx="32">
                  <c:v>0</c:v>
                </c:pt>
                <c:pt idx="33">
                  <c:v>7.6472087687993898E-4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6.2500765940758996E-4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7.4598645536113296E-3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5.79E-3</c:v>
                </c:pt>
                <c:pt idx="56">
                  <c:v>6.9300000000000004E-3</c:v>
                </c:pt>
                <c:pt idx="57">
                  <c:v>7.9600000000000001E-3</c:v>
                </c:pt>
                <c:pt idx="58">
                  <c:v>0.1225</c:v>
                </c:pt>
                <c:pt idx="59">
                  <c:v>2.7029999999999998E-2</c:v>
                </c:pt>
                <c:pt idx="60">
                  <c:v>7.4029999999999999E-2</c:v>
                </c:pt>
                <c:pt idx="61">
                  <c:v>9.4579999999999997E-2</c:v>
                </c:pt>
                <c:pt idx="62">
                  <c:v>4.0500000000000001E-2</c:v>
                </c:pt>
                <c:pt idx="63">
                  <c:v>0.24637999999999999</c:v>
                </c:pt>
                <c:pt idx="64">
                  <c:v>0.14974000000000001</c:v>
                </c:pt>
                <c:pt idx="65">
                  <c:v>1.7250000000000001E-2</c:v>
                </c:pt>
                <c:pt idx="66">
                  <c:v>1.2800000000000001E-3</c:v>
                </c:pt>
                <c:pt idx="67">
                  <c:v>4.8059999999999999E-2</c:v>
                </c:pt>
                <c:pt idx="68">
                  <c:v>7.6600000000000001E-3</c:v>
                </c:pt>
                <c:pt idx="69">
                  <c:v>1.3729999999999999E-2</c:v>
                </c:pt>
              </c:numCache>
            </c:numRef>
          </c:val>
        </c:ser>
        <c:ser>
          <c:idx val="4"/>
          <c:order val="4"/>
          <c:tx>
            <c:strRef>
              <c:f>SFig3!$A$6</c:f>
              <c:strCache>
                <c:ptCount val="1"/>
                <c:pt idx="0">
                  <c:v>Bacteroides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SFig3!$B$6:$BS$6</c:f>
              <c:numCache>
                <c:formatCode>0.00000</c:formatCode>
                <c:ptCount val="70"/>
                <c:pt idx="0">
                  <c:v>0.53709510472479305</c:v>
                </c:pt>
                <c:pt idx="1">
                  <c:v>6.2050126994776397E-2</c:v>
                </c:pt>
                <c:pt idx="2">
                  <c:v>0.232199117832388</c:v>
                </c:pt>
                <c:pt idx="3">
                  <c:v>0.118292429284526</c:v>
                </c:pt>
                <c:pt idx="4">
                  <c:v>0.58151431433862599</c:v>
                </c:pt>
                <c:pt idx="5">
                  <c:v>0.17088165569884201</c:v>
                </c:pt>
                <c:pt idx="6">
                  <c:v>0.462190075122271</c:v>
                </c:pt>
                <c:pt idx="7">
                  <c:v>0.30400641025641101</c:v>
                </c:pt>
                <c:pt idx="8">
                  <c:v>0.35945999181805799</c:v>
                </c:pt>
                <c:pt idx="9">
                  <c:v>0.30137908989200202</c:v>
                </c:pt>
                <c:pt idx="10">
                  <c:v>0.17199991472488099</c:v>
                </c:pt>
                <c:pt idx="11">
                  <c:v>1.51075513776648E-3</c:v>
                </c:pt>
                <c:pt idx="12">
                  <c:v>0.61771497746716697</c:v>
                </c:pt>
                <c:pt idx="13">
                  <c:v>0.42664212858686301</c:v>
                </c:pt>
                <c:pt idx="14">
                  <c:v>0.48628574126237301</c:v>
                </c:pt>
                <c:pt idx="15">
                  <c:v>1.007866273353E-3</c:v>
                </c:pt>
                <c:pt idx="16">
                  <c:v>0.65524201178206998</c:v>
                </c:pt>
                <c:pt idx="17">
                  <c:v>0.169661938555597</c:v>
                </c:pt>
                <c:pt idx="18">
                  <c:v>0.64403573773045297</c:v>
                </c:pt>
                <c:pt idx="19">
                  <c:v>0.278521637426901</c:v>
                </c:pt>
                <c:pt idx="20">
                  <c:v>0.209088222944497</c:v>
                </c:pt>
                <c:pt idx="21">
                  <c:v>2.5421396071827599E-3</c:v>
                </c:pt>
                <c:pt idx="22">
                  <c:v>6.1009769761563103E-2</c:v>
                </c:pt>
                <c:pt idx="23">
                  <c:v>0.181735367797768</c:v>
                </c:pt>
                <c:pt idx="24">
                  <c:v>0.293629046069533</c:v>
                </c:pt>
                <c:pt idx="25">
                  <c:v>0.28484182000274999</c:v>
                </c:pt>
                <c:pt idx="26">
                  <c:v>0.48460029884198702</c:v>
                </c:pt>
                <c:pt idx="27">
                  <c:v>1.3287840833837199E-2</c:v>
                </c:pt>
                <c:pt idx="28">
                  <c:v>0.635197443013098</c:v>
                </c:pt>
                <c:pt idx="29">
                  <c:v>0.54658729425429997</c:v>
                </c:pt>
                <c:pt idx="30">
                  <c:v>0.177459550286027</c:v>
                </c:pt>
                <c:pt idx="31">
                  <c:v>5.96894172640852E-2</c:v>
                </c:pt>
                <c:pt idx="32">
                  <c:v>1.51651922729734E-3</c:v>
                </c:pt>
                <c:pt idx="33">
                  <c:v>0.44487914085271901</c:v>
                </c:pt>
                <c:pt idx="34">
                  <c:v>1.42609081168951E-2</c:v>
                </c:pt>
                <c:pt idx="35">
                  <c:v>0.50552425257163502</c:v>
                </c:pt>
                <c:pt idx="36">
                  <c:v>0.44605441101568399</c:v>
                </c:pt>
                <c:pt idx="37">
                  <c:v>0.54707273723456895</c:v>
                </c:pt>
                <c:pt idx="38">
                  <c:v>0.58943646327014299</c:v>
                </c:pt>
                <c:pt idx="39">
                  <c:v>0.397338599154129</c:v>
                </c:pt>
                <c:pt idx="40">
                  <c:v>0.33072739211774999</c:v>
                </c:pt>
                <c:pt idx="41">
                  <c:v>6.0984278055538799E-2</c:v>
                </c:pt>
                <c:pt idx="42">
                  <c:v>0.15391119989215599</c:v>
                </c:pt>
                <c:pt idx="43">
                  <c:v>8.1144805571677303E-2</c:v>
                </c:pt>
                <c:pt idx="44">
                  <c:v>0.12029436739315</c:v>
                </c:pt>
                <c:pt idx="45">
                  <c:v>3.4909429424770198E-4</c:v>
                </c:pt>
                <c:pt idx="46">
                  <c:v>0.30327729402848902</c:v>
                </c:pt>
                <c:pt idx="47">
                  <c:v>0.45670193409259402</c:v>
                </c:pt>
                <c:pt idx="48">
                  <c:v>0.19352076494933601</c:v>
                </c:pt>
                <c:pt idx="49">
                  <c:v>0.20282803077563</c:v>
                </c:pt>
                <c:pt idx="50">
                  <c:v>0.60754924541923105</c:v>
                </c:pt>
                <c:pt idx="51">
                  <c:v>7.0647301416532193E-2</c:v>
                </c:pt>
                <c:pt idx="52">
                  <c:v>0.15105910780180901</c:v>
                </c:pt>
                <c:pt idx="53">
                  <c:v>3.9720631558041802E-4</c:v>
                </c:pt>
                <c:pt idx="54">
                  <c:v>0.35648142529461002</c:v>
                </c:pt>
                <c:pt idx="55">
                  <c:v>6.9800000000000001E-3</c:v>
                </c:pt>
                <c:pt idx="56">
                  <c:v>5.8399999999999997E-3</c:v>
                </c:pt>
                <c:pt idx="57">
                  <c:v>2.3570000000000001E-2</c:v>
                </c:pt>
                <c:pt idx="58">
                  <c:v>8.7500000000000008E-3</c:v>
                </c:pt>
                <c:pt idx="59">
                  <c:v>1.0710000000000001E-2</c:v>
                </c:pt>
                <c:pt idx="60">
                  <c:v>2.2200000000000001E-2</c:v>
                </c:pt>
                <c:pt idx="61">
                  <c:v>2.6880000000000001E-2</c:v>
                </c:pt>
                <c:pt idx="62">
                  <c:v>2.4680000000000001E-2</c:v>
                </c:pt>
                <c:pt idx="63">
                  <c:v>2.0109999999999999E-2</c:v>
                </c:pt>
                <c:pt idx="64">
                  <c:v>3.0280000000000001E-2</c:v>
                </c:pt>
                <c:pt idx="65">
                  <c:v>2.2799999999999999E-3</c:v>
                </c:pt>
                <c:pt idx="66">
                  <c:v>2.9399999999999999E-3</c:v>
                </c:pt>
                <c:pt idx="67">
                  <c:v>1.3299999999999999E-2</c:v>
                </c:pt>
                <c:pt idx="68">
                  <c:v>1.137E-2</c:v>
                </c:pt>
                <c:pt idx="69">
                  <c:v>7.5900000000000004E-3</c:v>
                </c:pt>
              </c:numCache>
            </c:numRef>
          </c:val>
        </c:ser>
        <c:ser>
          <c:idx val="5"/>
          <c:order val="5"/>
          <c:tx>
            <c:strRef>
              <c:f>SFig3!$A$7</c:f>
              <c:strCache>
                <c:ptCount val="1"/>
                <c:pt idx="0">
                  <c:v>Barnesiella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SFig3!$B$7:$BS$7</c:f>
              <c:numCache>
                <c:formatCode>0.00000</c:formatCode>
                <c:ptCount val="70"/>
                <c:pt idx="0">
                  <c:v>6.2408670238675102E-4</c:v>
                </c:pt>
                <c:pt idx="1">
                  <c:v>1.01787511381607E-2</c:v>
                </c:pt>
                <c:pt idx="2">
                  <c:v>0</c:v>
                </c:pt>
                <c:pt idx="3">
                  <c:v>1.03473377703827E-2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4.2424885225533597E-4</c:v>
                </c:pt>
                <c:pt idx="9">
                  <c:v>0</c:v>
                </c:pt>
                <c:pt idx="10">
                  <c:v>1.15654379943292E-2</c:v>
                </c:pt>
                <c:pt idx="11">
                  <c:v>1.7585509540138901E-4</c:v>
                </c:pt>
                <c:pt idx="12">
                  <c:v>3.3265175328836901E-3</c:v>
                </c:pt>
                <c:pt idx="13">
                  <c:v>0</c:v>
                </c:pt>
                <c:pt idx="14">
                  <c:v>0</c:v>
                </c:pt>
                <c:pt idx="15">
                  <c:v>1.5978367748279199E-4</c:v>
                </c:pt>
                <c:pt idx="16">
                  <c:v>0</c:v>
                </c:pt>
                <c:pt idx="17">
                  <c:v>3.3580710028224402E-2</c:v>
                </c:pt>
                <c:pt idx="18">
                  <c:v>2.3509907985357702E-2</c:v>
                </c:pt>
                <c:pt idx="19">
                  <c:v>0</c:v>
                </c:pt>
                <c:pt idx="20">
                  <c:v>5.5207377571808401E-3</c:v>
                </c:pt>
                <c:pt idx="21">
                  <c:v>0</c:v>
                </c:pt>
                <c:pt idx="22">
                  <c:v>1.51822246513781E-5</c:v>
                </c:pt>
                <c:pt idx="23">
                  <c:v>0</c:v>
                </c:pt>
                <c:pt idx="24">
                  <c:v>0</c:v>
                </c:pt>
                <c:pt idx="25">
                  <c:v>2.1208491251497401E-3</c:v>
                </c:pt>
                <c:pt idx="26">
                  <c:v>0</c:v>
                </c:pt>
                <c:pt idx="27">
                  <c:v>2.4473813020068502E-4</c:v>
                </c:pt>
                <c:pt idx="28">
                  <c:v>3.04506041529441E-3</c:v>
                </c:pt>
                <c:pt idx="29">
                  <c:v>2.0063093148189701E-2</c:v>
                </c:pt>
                <c:pt idx="30">
                  <c:v>9.817433496327921E-4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1.7241166980702199E-4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1.1663210900473901E-2</c:v>
                </c:pt>
                <c:pt idx="39">
                  <c:v>2.6230861050118601E-3</c:v>
                </c:pt>
                <c:pt idx="40">
                  <c:v>0</c:v>
                </c:pt>
                <c:pt idx="41">
                  <c:v>2.7227275465333402E-3</c:v>
                </c:pt>
                <c:pt idx="42">
                  <c:v>9.5589406732925501E-4</c:v>
                </c:pt>
                <c:pt idx="43">
                  <c:v>0</c:v>
                </c:pt>
                <c:pt idx="44">
                  <c:v>1.2497550567179799E-2</c:v>
                </c:pt>
                <c:pt idx="45">
                  <c:v>0</c:v>
                </c:pt>
                <c:pt idx="46">
                  <c:v>0</c:v>
                </c:pt>
                <c:pt idx="47">
                  <c:v>2.9483118808545001E-2</c:v>
                </c:pt>
                <c:pt idx="48">
                  <c:v>0</c:v>
                </c:pt>
                <c:pt idx="49">
                  <c:v>1.74672489082969E-3</c:v>
                </c:pt>
                <c:pt idx="50">
                  <c:v>1.3441507098903399E-2</c:v>
                </c:pt>
                <c:pt idx="51">
                  <c:v>2.1317713625405902E-3</c:v>
                </c:pt>
                <c:pt idx="52">
                  <c:v>3.3276865093435297E-2</c:v>
                </c:pt>
                <c:pt idx="53">
                  <c:v>0</c:v>
                </c:pt>
                <c:pt idx="54">
                  <c:v>0</c:v>
                </c:pt>
                <c:pt idx="55">
                  <c:v>6.0000000000000002E-5</c:v>
                </c:pt>
                <c:pt idx="56">
                  <c:v>2.1000000000000001E-4</c:v>
                </c:pt>
                <c:pt idx="57">
                  <c:v>1.2999999999999999E-4</c:v>
                </c:pt>
                <c:pt idx="58">
                  <c:v>2.0000000000000002E-5</c:v>
                </c:pt>
                <c:pt idx="59">
                  <c:v>6.9999999999999994E-5</c:v>
                </c:pt>
                <c:pt idx="60">
                  <c:v>0</c:v>
                </c:pt>
                <c:pt idx="61">
                  <c:v>1.0300000000000001E-3</c:v>
                </c:pt>
                <c:pt idx="62">
                  <c:v>1E-3</c:v>
                </c:pt>
                <c:pt idx="63">
                  <c:v>3.4000000000000002E-4</c:v>
                </c:pt>
                <c:pt idx="64">
                  <c:v>1E-4</c:v>
                </c:pt>
                <c:pt idx="65">
                  <c:v>0</c:v>
                </c:pt>
                <c:pt idx="66">
                  <c:v>1.6000000000000001E-4</c:v>
                </c:pt>
                <c:pt idx="67">
                  <c:v>1.9000000000000001E-4</c:v>
                </c:pt>
                <c:pt idx="68">
                  <c:v>2.3000000000000001E-4</c:v>
                </c:pt>
                <c:pt idx="69">
                  <c:v>4.0999999999999999E-4</c:v>
                </c:pt>
              </c:numCache>
            </c:numRef>
          </c:val>
        </c:ser>
        <c:ser>
          <c:idx val="6"/>
          <c:order val="6"/>
          <c:tx>
            <c:strRef>
              <c:f>SFig3!$A$8</c:f>
              <c:strCache>
                <c:ptCount val="1"/>
                <c:pt idx="0">
                  <c:v>Bifidobacterium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SFig3!$B$8:$BS$8</c:f>
              <c:numCache>
                <c:formatCode>0.00000</c:formatCode>
                <c:ptCount val="70"/>
                <c:pt idx="0">
                  <c:v>1.8265952264978101E-4</c:v>
                </c:pt>
                <c:pt idx="1">
                  <c:v>2.2034791776489201E-2</c:v>
                </c:pt>
                <c:pt idx="2">
                  <c:v>3.1745431632010102E-2</c:v>
                </c:pt>
                <c:pt idx="3">
                  <c:v>1.28691763727121E-3</c:v>
                </c:pt>
                <c:pt idx="4">
                  <c:v>4.0225872066547298E-2</c:v>
                </c:pt>
                <c:pt idx="5">
                  <c:v>0.11598351383519701</c:v>
                </c:pt>
                <c:pt idx="6">
                  <c:v>2.2306095947766301E-2</c:v>
                </c:pt>
                <c:pt idx="7">
                  <c:v>3.4016531713900101E-2</c:v>
                </c:pt>
                <c:pt idx="8">
                  <c:v>1.30456522068516E-2</c:v>
                </c:pt>
                <c:pt idx="9">
                  <c:v>1.4795533940680901E-2</c:v>
                </c:pt>
                <c:pt idx="10">
                  <c:v>9.4111753043255905E-2</c:v>
                </c:pt>
                <c:pt idx="11">
                  <c:v>7.99341342733588E-5</c:v>
                </c:pt>
                <c:pt idx="12">
                  <c:v>6.93787448754336E-3</c:v>
                </c:pt>
                <c:pt idx="13">
                  <c:v>1.22690399018477E-3</c:v>
                </c:pt>
                <c:pt idx="14">
                  <c:v>0.117991407934285</c:v>
                </c:pt>
                <c:pt idx="15">
                  <c:v>1.9960668633235E-2</c:v>
                </c:pt>
                <c:pt idx="16">
                  <c:v>2.5923075952720399E-2</c:v>
                </c:pt>
                <c:pt idx="17">
                  <c:v>5.9424511032760202E-3</c:v>
                </c:pt>
                <c:pt idx="18">
                  <c:v>2.8928424402238601E-4</c:v>
                </c:pt>
                <c:pt idx="19">
                  <c:v>7.7380116959064396E-3</c:v>
                </c:pt>
                <c:pt idx="20">
                  <c:v>1.9656936690356602E-2</c:v>
                </c:pt>
                <c:pt idx="21">
                  <c:v>2.2668760828381299E-4</c:v>
                </c:pt>
                <c:pt idx="22">
                  <c:v>3.9473784093583202E-4</c:v>
                </c:pt>
                <c:pt idx="23">
                  <c:v>1.51446139831474E-2</c:v>
                </c:pt>
                <c:pt idx="24">
                  <c:v>9.4438871626746201E-3</c:v>
                </c:pt>
                <c:pt idx="25">
                  <c:v>1.37462443296743E-3</c:v>
                </c:pt>
                <c:pt idx="26">
                  <c:v>1.3419872992155401E-2</c:v>
                </c:pt>
                <c:pt idx="27">
                  <c:v>4.3189081800120899E-5</c:v>
                </c:pt>
                <c:pt idx="28">
                  <c:v>4.5783887095206697E-3</c:v>
                </c:pt>
                <c:pt idx="29">
                  <c:v>2.63988067739338E-4</c:v>
                </c:pt>
                <c:pt idx="30">
                  <c:v>5.66390394018919E-4</c:v>
                </c:pt>
                <c:pt idx="31">
                  <c:v>0</c:v>
                </c:pt>
                <c:pt idx="32">
                  <c:v>0</c:v>
                </c:pt>
                <c:pt idx="33">
                  <c:v>0.18607099712952599</c:v>
                </c:pt>
                <c:pt idx="34">
                  <c:v>5.7388455807194502E-3</c:v>
                </c:pt>
                <c:pt idx="35">
                  <c:v>0.106033566601833</c:v>
                </c:pt>
                <c:pt idx="36">
                  <c:v>4.7420833552874199E-4</c:v>
                </c:pt>
                <c:pt idx="37">
                  <c:v>4.3244110061338201E-2</c:v>
                </c:pt>
                <c:pt idx="38">
                  <c:v>3.5119223933649302E-2</c:v>
                </c:pt>
                <c:pt idx="39">
                  <c:v>1.0610235930385099E-3</c:v>
                </c:pt>
                <c:pt idx="40">
                  <c:v>6.7647095263464402E-3</c:v>
                </c:pt>
                <c:pt idx="41">
                  <c:v>0.33261851695681</c:v>
                </c:pt>
                <c:pt idx="42">
                  <c:v>8.1250995722986791E-3</c:v>
                </c:pt>
                <c:pt idx="43">
                  <c:v>2.75681950087057E-3</c:v>
                </c:pt>
                <c:pt idx="44">
                  <c:v>1.56763700494241E-3</c:v>
                </c:pt>
                <c:pt idx="45">
                  <c:v>4.6545905899693599E-3</c:v>
                </c:pt>
                <c:pt idx="46">
                  <c:v>0.17665527321094401</c:v>
                </c:pt>
                <c:pt idx="47">
                  <c:v>2.0368623222589099E-2</c:v>
                </c:pt>
                <c:pt idx="48">
                  <c:v>0</c:v>
                </c:pt>
                <c:pt idx="49">
                  <c:v>4.7411104179663202E-3</c:v>
                </c:pt>
                <c:pt idx="50">
                  <c:v>8.9208979339269103E-3</c:v>
                </c:pt>
                <c:pt idx="51">
                  <c:v>1.19538581077043E-4</c:v>
                </c:pt>
                <c:pt idx="52">
                  <c:v>1.1188590789110799E-2</c:v>
                </c:pt>
                <c:pt idx="53">
                  <c:v>6.7856078911654703E-3</c:v>
                </c:pt>
                <c:pt idx="54">
                  <c:v>1.5340364333652899E-2</c:v>
                </c:pt>
                <c:pt idx="55">
                  <c:v>9.0000000000000006E-5</c:v>
                </c:pt>
                <c:pt idx="56">
                  <c:v>4.6999999999999999E-4</c:v>
                </c:pt>
                <c:pt idx="57">
                  <c:v>4.2999999999999999E-4</c:v>
                </c:pt>
                <c:pt idx="58">
                  <c:v>1.7000000000000001E-4</c:v>
                </c:pt>
                <c:pt idx="59">
                  <c:v>4.8999999999999998E-4</c:v>
                </c:pt>
                <c:pt idx="60">
                  <c:v>1.3500000000000001E-3</c:v>
                </c:pt>
                <c:pt idx="61">
                  <c:v>5.0000000000000002E-5</c:v>
                </c:pt>
                <c:pt idx="62">
                  <c:v>2.31E-3</c:v>
                </c:pt>
                <c:pt idx="63">
                  <c:v>2.0999999999999999E-3</c:v>
                </c:pt>
                <c:pt idx="64">
                  <c:v>5.1000000000000004E-4</c:v>
                </c:pt>
                <c:pt idx="65">
                  <c:v>3.8710000000000001E-2</c:v>
                </c:pt>
                <c:pt idx="66">
                  <c:v>4.0000000000000003E-5</c:v>
                </c:pt>
                <c:pt idx="67">
                  <c:v>6.3000000000000003E-4</c:v>
                </c:pt>
                <c:pt idx="68">
                  <c:v>5.8E-4</c:v>
                </c:pt>
                <c:pt idx="69">
                  <c:v>1.2800000000000001E-3</c:v>
                </c:pt>
              </c:numCache>
            </c:numRef>
          </c:val>
        </c:ser>
        <c:ser>
          <c:idx val="7"/>
          <c:order val="7"/>
          <c:tx>
            <c:strRef>
              <c:f>SFig3!$A$9</c:f>
              <c:strCache>
                <c:ptCount val="1"/>
                <c:pt idx="0">
                  <c:v>Blautia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SFig3!$B$9:$BS$9</c:f>
              <c:numCache>
                <c:formatCode>0.00000</c:formatCode>
                <c:ptCount val="70"/>
                <c:pt idx="0">
                  <c:v>1.83572820263029E-2</c:v>
                </c:pt>
                <c:pt idx="1">
                  <c:v>8.8848420951741901E-3</c:v>
                </c:pt>
                <c:pt idx="2">
                  <c:v>9.4013862633900401E-3</c:v>
                </c:pt>
                <c:pt idx="3">
                  <c:v>2.6063331946755398E-2</c:v>
                </c:pt>
                <c:pt idx="4">
                  <c:v>1.6166246698442601E-2</c:v>
                </c:pt>
                <c:pt idx="5">
                  <c:v>5.0943823098336602E-2</c:v>
                </c:pt>
                <c:pt idx="6">
                  <c:v>5.2403548586754597E-2</c:v>
                </c:pt>
                <c:pt idx="7">
                  <c:v>1.8792172739541198E-2</c:v>
                </c:pt>
                <c:pt idx="8">
                  <c:v>1.0894104456128101E-2</c:v>
                </c:pt>
                <c:pt idx="9">
                  <c:v>7.0803936342671805E-2</c:v>
                </c:pt>
                <c:pt idx="10">
                  <c:v>4.7967254354360804E-3</c:v>
                </c:pt>
                <c:pt idx="11">
                  <c:v>7.1620984308929502E-3</c:v>
                </c:pt>
                <c:pt idx="12">
                  <c:v>3.2024089276813002E-2</c:v>
                </c:pt>
                <c:pt idx="13">
                  <c:v>2.3540075811679401E-2</c:v>
                </c:pt>
                <c:pt idx="14">
                  <c:v>2.7459990243441899E-2</c:v>
                </c:pt>
                <c:pt idx="15">
                  <c:v>9.5378564405113105E-3</c:v>
                </c:pt>
                <c:pt idx="16">
                  <c:v>5.2350737325444902E-3</c:v>
                </c:pt>
                <c:pt idx="17">
                  <c:v>1.55098875533153E-2</c:v>
                </c:pt>
                <c:pt idx="18">
                  <c:v>8.4448746620381203E-3</c:v>
                </c:pt>
                <c:pt idx="19">
                  <c:v>0.10040701754386</c:v>
                </c:pt>
                <c:pt idx="20">
                  <c:v>2.6795017339781999E-2</c:v>
                </c:pt>
                <c:pt idx="21">
                  <c:v>1.5851940607846601E-2</c:v>
                </c:pt>
                <c:pt idx="22">
                  <c:v>1.6776358239772801E-3</c:v>
                </c:pt>
                <c:pt idx="23">
                  <c:v>2.5990662719198299E-2</c:v>
                </c:pt>
                <c:pt idx="24">
                  <c:v>5.7605265089423402E-2</c:v>
                </c:pt>
                <c:pt idx="25">
                  <c:v>2.2190365846473999E-2</c:v>
                </c:pt>
                <c:pt idx="26">
                  <c:v>6.5035487485991805E-2</c:v>
                </c:pt>
                <c:pt idx="27">
                  <c:v>2.7756183236877702E-2</c:v>
                </c:pt>
                <c:pt idx="28">
                  <c:v>3.6594715416428197E-2</c:v>
                </c:pt>
                <c:pt idx="29">
                  <c:v>2.7071976346669101E-2</c:v>
                </c:pt>
                <c:pt idx="30">
                  <c:v>8.0144240753677008E-3</c:v>
                </c:pt>
                <c:pt idx="31">
                  <c:v>3.7069914825718503E-2</c:v>
                </c:pt>
                <c:pt idx="32">
                  <c:v>0.23638442558825301</c:v>
                </c:pt>
                <c:pt idx="33">
                  <c:v>1.32773276884373E-2</c:v>
                </c:pt>
                <c:pt idx="34">
                  <c:v>1.27707786849916E-2</c:v>
                </c:pt>
                <c:pt idx="35">
                  <c:v>2.29792865593231E-2</c:v>
                </c:pt>
                <c:pt idx="36">
                  <c:v>1.69749020847604E-2</c:v>
                </c:pt>
                <c:pt idx="37">
                  <c:v>1.8708823883150101E-4</c:v>
                </c:pt>
                <c:pt idx="38">
                  <c:v>1.2625888625592401E-2</c:v>
                </c:pt>
                <c:pt idx="39">
                  <c:v>1.6902695294655101E-2</c:v>
                </c:pt>
                <c:pt idx="40">
                  <c:v>1.42480145701436E-3</c:v>
                </c:pt>
                <c:pt idx="41">
                  <c:v>7.0598156737546004E-3</c:v>
                </c:pt>
                <c:pt idx="42">
                  <c:v>5.0981016924226998E-3</c:v>
                </c:pt>
                <c:pt idx="43">
                  <c:v>9.8121009866512007E-3</c:v>
                </c:pt>
                <c:pt idx="44">
                  <c:v>1.5044960700211199E-2</c:v>
                </c:pt>
                <c:pt idx="45">
                  <c:v>0</c:v>
                </c:pt>
                <c:pt idx="46">
                  <c:v>1.7476839321341898E-2</c:v>
                </c:pt>
                <c:pt idx="47">
                  <c:v>2.3316935103443698E-2</c:v>
                </c:pt>
                <c:pt idx="48">
                  <c:v>1.78393035535893E-2</c:v>
                </c:pt>
                <c:pt idx="49">
                  <c:v>7.9434393844874194E-3</c:v>
                </c:pt>
                <c:pt idx="50">
                  <c:v>8.50149541063632E-2</c:v>
                </c:pt>
                <c:pt idx="51">
                  <c:v>4.5305122228199199E-2</c:v>
                </c:pt>
                <c:pt idx="52">
                  <c:v>3.4261776254448498E-2</c:v>
                </c:pt>
                <c:pt idx="53">
                  <c:v>4.5298070239316798E-2</c:v>
                </c:pt>
                <c:pt idx="54">
                  <c:v>3.2015728727987698E-2</c:v>
                </c:pt>
                <c:pt idx="55">
                  <c:v>0.16447000000000001</c:v>
                </c:pt>
                <c:pt idx="56">
                  <c:v>0.10811</c:v>
                </c:pt>
                <c:pt idx="57">
                  <c:v>7.2209999999999996E-2</c:v>
                </c:pt>
                <c:pt idx="58">
                  <c:v>0.14546000000000001</c:v>
                </c:pt>
                <c:pt idx="59">
                  <c:v>0.16586000000000001</c:v>
                </c:pt>
                <c:pt idx="60">
                  <c:v>0.24112</c:v>
                </c:pt>
                <c:pt idx="61">
                  <c:v>0.30864000000000003</c:v>
                </c:pt>
                <c:pt idx="62">
                  <c:v>0.26927000000000001</c:v>
                </c:pt>
                <c:pt idx="63">
                  <c:v>0.20232</c:v>
                </c:pt>
                <c:pt idx="64">
                  <c:v>0.20885000000000001</c:v>
                </c:pt>
                <c:pt idx="65">
                  <c:v>1.6240000000000001E-2</c:v>
                </c:pt>
                <c:pt idx="66">
                  <c:v>9.1980000000000006E-2</c:v>
                </c:pt>
                <c:pt idx="67">
                  <c:v>9.5180000000000001E-2</c:v>
                </c:pt>
                <c:pt idx="68">
                  <c:v>7.7350000000000002E-2</c:v>
                </c:pt>
                <c:pt idx="69">
                  <c:v>6.787E-2</c:v>
                </c:pt>
              </c:numCache>
            </c:numRef>
          </c:val>
        </c:ser>
        <c:ser>
          <c:idx val="8"/>
          <c:order val="8"/>
          <c:tx>
            <c:strRef>
              <c:f>SFig3!$A$10</c:f>
              <c:strCache>
                <c:ptCount val="1"/>
                <c:pt idx="0">
                  <c:v>Dialister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SFig3!$B$10:$BS$10</c:f>
              <c:numCache>
                <c:formatCode>0.00000</c:formatCode>
                <c:ptCount val="70"/>
                <c:pt idx="0">
                  <c:v>8.3718947881149502E-4</c:v>
                </c:pt>
                <c:pt idx="1">
                  <c:v>1.8133895624670601E-2</c:v>
                </c:pt>
                <c:pt idx="2">
                  <c:v>9.1997479521108995E-4</c:v>
                </c:pt>
                <c:pt idx="3">
                  <c:v>5.7066347753743796E-3</c:v>
                </c:pt>
                <c:pt idx="4">
                  <c:v>8.9863080239230095E-3</c:v>
                </c:pt>
                <c:pt idx="5">
                  <c:v>6.8856296908352305E-4</c:v>
                </c:pt>
                <c:pt idx="6">
                  <c:v>1.21360696124953E-5</c:v>
                </c:pt>
                <c:pt idx="7">
                  <c:v>3.6521592442645E-3</c:v>
                </c:pt>
                <c:pt idx="8">
                  <c:v>0</c:v>
                </c:pt>
                <c:pt idx="9">
                  <c:v>9.2472087129255396E-3</c:v>
                </c:pt>
                <c:pt idx="10">
                  <c:v>2.13187797130492E-5</c:v>
                </c:pt>
                <c:pt idx="11">
                  <c:v>0</c:v>
                </c:pt>
                <c:pt idx="12">
                  <c:v>9.1555528427991495E-5</c:v>
                </c:pt>
                <c:pt idx="13">
                  <c:v>9.1559999267519908E-6</c:v>
                </c:pt>
                <c:pt idx="14">
                  <c:v>0</c:v>
                </c:pt>
                <c:pt idx="15">
                  <c:v>1.21558505408063E-2</c:v>
                </c:pt>
                <c:pt idx="16">
                  <c:v>6.9128202540587498E-3</c:v>
                </c:pt>
                <c:pt idx="17">
                  <c:v>1.26784313371868E-2</c:v>
                </c:pt>
                <c:pt idx="18">
                  <c:v>5.1403584899362498E-3</c:v>
                </c:pt>
                <c:pt idx="19">
                  <c:v>2.3859649122807002E-3</c:v>
                </c:pt>
                <c:pt idx="20">
                  <c:v>6.1427927157364304E-3</c:v>
                </c:pt>
                <c:pt idx="21">
                  <c:v>4.2584886413316297E-3</c:v>
                </c:pt>
                <c:pt idx="22">
                  <c:v>1.3056713200185199E-3</c:v>
                </c:pt>
                <c:pt idx="23">
                  <c:v>3.9569574128899996E-3</c:v>
                </c:pt>
                <c:pt idx="24">
                  <c:v>4.8932057837692397E-5</c:v>
                </c:pt>
                <c:pt idx="25">
                  <c:v>0</c:v>
                </c:pt>
                <c:pt idx="26">
                  <c:v>3.5861038475905899E-3</c:v>
                </c:pt>
                <c:pt idx="27">
                  <c:v>0</c:v>
                </c:pt>
                <c:pt idx="28">
                  <c:v>2.4328089062618199E-2</c:v>
                </c:pt>
                <c:pt idx="29">
                  <c:v>5.4117553886564305E-4</c:v>
                </c:pt>
                <c:pt idx="30">
                  <c:v>0</c:v>
                </c:pt>
                <c:pt idx="31">
                  <c:v>5.0565206643144399E-4</c:v>
                </c:pt>
                <c:pt idx="32">
                  <c:v>0</c:v>
                </c:pt>
                <c:pt idx="33">
                  <c:v>0</c:v>
                </c:pt>
                <c:pt idx="34">
                  <c:v>1.3029396189701999E-2</c:v>
                </c:pt>
                <c:pt idx="35">
                  <c:v>5.6545888392051501E-3</c:v>
                </c:pt>
                <c:pt idx="36">
                  <c:v>2.6344907529374601E-5</c:v>
                </c:pt>
                <c:pt idx="37">
                  <c:v>0</c:v>
                </c:pt>
                <c:pt idx="38">
                  <c:v>0</c:v>
                </c:pt>
                <c:pt idx="39">
                  <c:v>2.1190998983185699E-2</c:v>
                </c:pt>
                <c:pt idx="40">
                  <c:v>3.7168733661244099E-4</c:v>
                </c:pt>
                <c:pt idx="41">
                  <c:v>0</c:v>
                </c:pt>
                <c:pt idx="42">
                  <c:v>2.45101042904938E-5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7.5638647067218503E-3</c:v>
                </c:pt>
                <c:pt idx="49">
                  <c:v>2.89734525542385E-3</c:v>
                </c:pt>
                <c:pt idx="50">
                  <c:v>5.3628519371583701E-3</c:v>
                </c:pt>
                <c:pt idx="51">
                  <c:v>4.5823122746199603E-3</c:v>
                </c:pt>
                <c:pt idx="52">
                  <c:v>0</c:v>
                </c:pt>
                <c:pt idx="53">
                  <c:v>1.5557247360232999E-3</c:v>
                </c:pt>
                <c:pt idx="54">
                  <c:v>3.55959561634525E-2</c:v>
                </c:pt>
                <c:pt idx="55">
                  <c:v>0</c:v>
                </c:pt>
                <c:pt idx="56">
                  <c:v>6.6E-4</c:v>
                </c:pt>
                <c:pt idx="57">
                  <c:v>1.0000000000000001E-5</c:v>
                </c:pt>
                <c:pt idx="58">
                  <c:v>0</c:v>
                </c:pt>
                <c:pt idx="59">
                  <c:v>6.8000000000000005E-4</c:v>
                </c:pt>
                <c:pt idx="60">
                  <c:v>1.5E-3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1.67E-3</c:v>
                </c:pt>
                <c:pt idx="66">
                  <c:v>5.2999999999999998E-4</c:v>
                </c:pt>
                <c:pt idx="67">
                  <c:v>4.8999999999999998E-4</c:v>
                </c:pt>
                <c:pt idx="68">
                  <c:v>6.7000000000000002E-4</c:v>
                </c:pt>
                <c:pt idx="69">
                  <c:v>1.4599999999999999E-3</c:v>
                </c:pt>
              </c:numCache>
            </c:numRef>
          </c:val>
        </c:ser>
        <c:ser>
          <c:idx val="9"/>
          <c:order val="9"/>
          <c:tx>
            <c:strRef>
              <c:f>SFig3!$A$11</c:f>
              <c:strCache>
                <c:ptCount val="1"/>
                <c:pt idx="0">
                  <c:v>Dorea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SFig3!$B$11:$BS$11</c:f>
              <c:numCache>
                <c:formatCode>0.00000</c:formatCode>
                <c:ptCount val="70"/>
                <c:pt idx="0">
                  <c:v>0</c:v>
                </c:pt>
                <c:pt idx="1">
                  <c:v>3.6421143432213599E-3</c:v>
                </c:pt>
                <c:pt idx="2">
                  <c:v>5.7088846880907302E-3</c:v>
                </c:pt>
                <c:pt idx="3">
                  <c:v>6.7595673876871896E-4</c:v>
                </c:pt>
                <c:pt idx="4">
                  <c:v>0</c:v>
                </c:pt>
                <c:pt idx="5">
                  <c:v>6.06919074177905E-3</c:v>
                </c:pt>
                <c:pt idx="6">
                  <c:v>4.5267539654607397E-3</c:v>
                </c:pt>
                <c:pt idx="7">
                  <c:v>0</c:v>
                </c:pt>
                <c:pt idx="8">
                  <c:v>3.0151971999575799E-3</c:v>
                </c:pt>
                <c:pt idx="9">
                  <c:v>0</c:v>
                </c:pt>
                <c:pt idx="10">
                  <c:v>0</c:v>
                </c:pt>
                <c:pt idx="11">
                  <c:v>1.28693956180107E-3</c:v>
                </c:pt>
                <c:pt idx="12">
                  <c:v>4.6388134403515698E-3</c:v>
                </c:pt>
                <c:pt idx="13">
                  <c:v>0</c:v>
                </c:pt>
                <c:pt idx="14">
                  <c:v>2.89549467323399E-3</c:v>
                </c:pt>
                <c:pt idx="15">
                  <c:v>8.0137659783677505E-3</c:v>
                </c:pt>
                <c:pt idx="16">
                  <c:v>6.1811713950525398E-4</c:v>
                </c:pt>
                <c:pt idx="17">
                  <c:v>5.8973642208535902E-3</c:v>
                </c:pt>
                <c:pt idx="18">
                  <c:v>0</c:v>
                </c:pt>
                <c:pt idx="19">
                  <c:v>7.4853801169590703E-4</c:v>
                </c:pt>
                <c:pt idx="20">
                  <c:v>3.37464815016407E-3</c:v>
                </c:pt>
                <c:pt idx="21">
                  <c:v>1.2305898735407001E-3</c:v>
                </c:pt>
                <c:pt idx="22">
                  <c:v>0</c:v>
                </c:pt>
                <c:pt idx="23">
                  <c:v>8.2555226599863296E-4</c:v>
                </c:pt>
                <c:pt idx="24">
                  <c:v>2.7157292099919202E-3</c:v>
                </c:pt>
                <c:pt idx="25">
                  <c:v>7.5997093651198801E-3</c:v>
                </c:pt>
                <c:pt idx="26">
                  <c:v>5.7433694434067999E-3</c:v>
                </c:pt>
                <c:pt idx="27">
                  <c:v>3.2535774956091099E-3</c:v>
                </c:pt>
                <c:pt idx="28">
                  <c:v>1.9760498439676398E-3</c:v>
                </c:pt>
                <c:pt idx="29">
                  <c:v>0</c:v>
                </c:pt>
                <c:pt idx="30">
                  <c:v>1.78412974115959E-3</c:v>
                </c:pt>
                <c:pt idx="31">
                  <c:v>0</c:v>
                </c:pt>
                <c:pt idx="32">
                  <c:v>0</c:v>
                </c:pt>
                <c:pt idx="33">
                  <c:v>4.4331645036518202E-4</c:v>
                </c:pt>
                <c:pt idx="34">
                  <c:v>4.43344293789486E-3</c:v>
                </c:pt>
                <c:pt idx="35">
                  <c:v>1.7244490786228501E-3</c:v>
                </c:pt>
                <c:pt idx="36">
                  <c:v>1.26455556140998E-3</c:v>
                </c:pt>
                <c:pt idx="37">
                  <c:v>0</c:v>
                </c:pt>
                <c:pt idx="38">
                  <c:v>1.59212085308057E-3</c:v>
                </c:pt>
                <c:pt idx="39">
                  <c:v>8.1050413357108104E-4</c:v>
                </c:pt>
                <c:pt idx="40">
                  <c:v>0</c:v>
                </c:pt>
                <c:pt idx="41">
                  <c:v>1.65050298174809E-3</c:v>
                </c:pt>
                <c:pt idx="42">
                  <c:v>7.4755818086005897E-4</c:v>
                </c:pt>
                <c:pt idx="43">
                  <c:v>7.6175275681950104E-4</c:v>
                </c:pt>
                <c:pt idx="44">
                  <c:v>4.7464564871867497E-3</c:v>
                </c:pt>
                <c:pt idx="45">
                  <c:v>0</c:v>
                </c:pt>
                <c:pt idx="46">
                  <c:v>8.8157508081105002E-4</c:v>
                </c:pt>
                <c:pt idx="47">
                  <c:v>2.5439719657658799E-3</c:v>
                </c:pt>
                <c:pt idx="48">
                  <c:v>0</c:v>
                </c:pt>
                <c:pt idx="49">
                  <c:v>2.5923615443266099E-3</c:v>
                </c:pt>
                <c:pt idx="50">
                  <c:v>5.6722472412252102E-4</c:v>
                </c:pt>
                <c:pt idx="51">
                  <c:v>5.8374673759288998E-3</c:v>
                </c:pt>
                <c:pt idx="52">
                  <c:v>1.24624092240213E-2</c:v>
                </c:pt>
                <c:pt idx="53">
                  <c:v>0</c:v>
                </c:pt>
                <c:pt idx="54">
                  <c:v>0</c:v>
                </c:pt>
                <c:pt idx="55">
                  <c:v>3.2800000000000003E-2</c:v>
                </c:pt>
                <c:pt idx="56">
                  <c:v>1.5679999999999999E-2</c:v>
                </c:pt>
                <c:pt idx="57">
                  <c:v>2.2100000000000002E-2</c:v>
                </c:pt>
                <c:pt idx="58">
                  <c:v>2.615E-2</c:v>
                </c:pt>
                <c:pt idx="59">
                  <c:v>1.6379999999999999E-2</c:v>
                </c:pt>
                <c:pt idx="60">
                  <c:v>1.324E-2</c:v>
                </c:pt>
                <c:pt idx="61">
                  <c:v>1.8370000000000001E-2</c:v>
                </c:pt>
                <c:pt idx="62">
                  <c:v>1.4659999999999999E-2</c:v>
                </c:pt>
                <c:pt idx="63">
                  <c:v>1.0529999999999999E-2</c:v>
                </c:pt>
                <c:pt idx="64">
                  <c:v>5.3299999999999997E-3</c:v>
                </c:pt>
                <c:pt idx="65">
                  <c:v>9.7900000000000001E-3</c:v>
                </c:pt>
                <c:pt idx="66">
                  <c:v>3.1099999999999999E-3</c:v>
                </c:pt>
                <c:pt idx="67">
                  <c:v>1.9789999999999999E-2</c:v>
                </c:pt>
                <c:pt idx="68">
                  <c:v>1.2109999999999999E-2</c:v>
                </c:pt>
                <c:pt idx="69">
                  <c:v>1.1129999999999999E-2</c:v>
                </c:pt>
              </c:numCache>
            </c:numRef>
          </c:val>
        </c:ser>
        <c:ser>
          <c:idx val="10"/>
          <c:order val="10"/>
          <c:tx>
            <c:strRef>
              <c:f>SFig3!$A$12</c:f>
              <c:strCache>
                <c:ptCount val="1"/>
                <c:pt idx="0">
                  <c:v>Erysipelatoclostridium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SFig3!$B$12:$BS$12</c:f>
              <c:numCache>
                <c:formatCode>0.00000</c:formatCode>
                <c:ptCount val="70"/>
                <c:pt idx="0">
                  <c:v>4.7643692157817901E-3</c:v>
                </c:pt>
                <c:pt idx="1">
                  <c:v>1.82105717161068E-4</c:v>
                </c:pt>
                <c:pt idx="2">
                  <c:v>1.7643352236925E-3</c:v>
                </c:pt>
                <c:pt idx="3">
                  <c:v>4.2897254575707198E-4</c:v>
                </c:pt>
                <c:pt idx="4">
                  <c:v>2.2162178572512799E-3</c:v>
                </c:pt>
                <c:pt idx="5">
                  <c:v>1.3869625520111001E-3</c:v>
                </c:pt>
                <c:pt idx="6">
                  <c:v>8.6166094248716599E-4</c:v>
                </c:pt>
                <c:pt idx="7">
                  <c:v>3.2726045883940602E-3</c:v>
                </c:pt>
                <c:pt idx="8">
                  <c:v>1.96972681404264E-4</c:v>
                </c:pt>
                <c:pt idx="9">
                  <c:v>1.4384546886773101E-3</c:v>
                </c:pt>
                <c:pt idx="10">
                  <c:v>5.0216385614087401E-2</c:v>
                </c:pt>
                <c:pt idx="11">
                  <c:v>0</c:v>
                </c:pt>
                <c:pt idx="12">
                  <c:v>5.6967884355194705E-4</c:v>
                </c:pt>
                <c:pt idx="13">
                  <c:v>3.3831419729348597E-2</c:v>
                </c:pt>
                <c:pt idx="14">
                  <c:v>6.2788172533715303E-3</c:v>
                </c:pt>
                <c:pt idx="15">
                  <c:v>0</c:v>
                </c:pt>
                <c:pt idx="16">
                  <c:v>2.0183416800171499E-4</c:v>
                </c:pt>
                <c:pt idx="17">
                  <c:v>2.0289097090092699E-3</c:v>
                </c:pt>
                <c:pt idx="18">
                  <c:v>0</c:v>
                </c:pt>
                <c:pt idx="19">
                  <c:v>3.6491228070175498E-4</c:v>
                </c:pt>
                <c:pt idx="20">
                  <c:v>8.3977419405004302E-4</c:v>
                </c:pt>
                <c:pt idx="21">
                  <c:v>0</c:v>
                </c:pt>
                <c:pt idx="22">
                  <c:v>5.7692453675236904E-4</c:v>
                </c:pt>
                <c:pt idx="23">
                  <c:v>5.9781370986107898E-4</c:v>
                </c:pt>
                <c:pt idx="24">
                  <c:v>3.09495265823404E-3</c:v>
                </c:pt>
                <c:pt idx="25">
                  <c:v>0</c:v>
                </c:pt>
                <c:pt idx="26">
                  <c:v>1.5128875607022701E-3</c:v>
                </c:pt>
                <c:pt idx="27">
                  <c:v>0</c:v>
                </c:pt>
                <c:pt idx="28">
                  <c:v>1.2957703894869901E-3</c:v>
                </c:pt>
                <c:pt idx="29">
                  <c:v>3.2998508467417298E-4</c:v>
                </c:pt>
                <c:pt idx="30">
                  <c:v>9.43983990031532E-6</c:v>
                </c:pt>
                <c:pt idx="31">
                  <c:v>2.51702361956985E-3</c:v>
                </c:pt>
                <c:pt idx="32">
                  <c:v>0.185328278269243</c:v>
                </c:pt>
                <c:pt idx="33">
                  <c:v>1.93950947034767E-3</c:v>
                </c:pt>
                <c:pt idx="34">
                  <c:v>0</c:v>
                </c:pt>
                <c:pt idx="35">
                  <c:v>4.6118986986424902E-4</c:v>
                </c:pt>
                <c:pt idx="36">
                  <c:v>1.4665331858018599E-3</c:v>
                </c:pt>
                <c:pt idx="37">
                  <c:v>3.3542248533361902E-3</c:v>
                </c:pt>
                <c:pt idx="38">
                  <c:v>1.0367298578199001E-3</c:v>
                </c:pt>
                <c:pt idx="39">
                  <c:v>9.7260496028529601E-4</c:v>
                </c:pt>
                <c:pt idx="40">
                  <c:v>1.7221513263043099E-2</c:v>
                </c:pt>
                <c:pt idx="41">
                  <c:v>1.2047467020059E-5</c:v>
                </c:pt>
                <c:pt idx="42">
                  <c:v>1.05393448449123E-3</c:v>
                </c:pt>
                <c:pt idx="43">
                  <c:v>1.68673824724318E-3</c:v>
                </c:pt>
                <c:pt idx="44">
                  <c:v>0</c:v>
                </c:pt>
                <c:pt idx="45">
                  <c:v>0</c:v>
                </c:pt>
                <c:pt idx="46">
                  <c:v>2.8612524552639402E-3</c:v>
                </c:pt>
                <c:pt idx="47">
                  <c:v>0</c:v>
                </c:pt>
                <c:pt idx="48">
                  <c:v>0</c:v>
                </c:pt>
                <c:pt idx="49">
                  <c:v>2.4953212726138498E-4</c:v>
                </c:pt>
                <c:pt idx="50">
                  <c:v>4.81281584103957E-4</c:v>
                </c:pt>
                <c:pt idx="51">
                  <c:v>0</c:v>
                </c:pt>
                <c:pt idx="52">
                  <c:v>1.70717934575634E-4</c:v>
                </c:pt>
                <c:pt idx="53">
                  <c:v>1.05094170997319E-2</c:v>
                </c:pt>
                <c:pt idx="54">
                  <c:v>3.3981819726446299E-4</c:v>
                </c:pt>
              </c:numCache>
            </c:numRef>
          </c:val>
        </c:ser>
        <c:ser>
          <c:idx val="11"/>
          <c:order val="11"/>
          <c:tx>
            <c:strRef>
              <c:f>SFig3!$A$13</c:f>
              <c:strCache>
                <c:ptCount val="1"/>
                <c:pt idx="0">
                  <c:v>Escherichia-Shigella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SFig3!$B$13:$BS$13</c:f>
              <c:numCache>
                <c:formatCode>0.00000</c:formatCode>
                <c:ptCount val="70"/>
                <c:pt idx="0">
                  <c:v>1.0868241597662E-2</c:v>
                </c:pt>
                <c:pt idx="1">
                  <c:v>7.3992428235970702E-3</c:v>
                </c:pt>
                <c:pt idx="2">
                  <c:v>1.00819155639571E-4</c:v>
                </c:pt>
                <c:pt idx="3">
                  <c:v>4.15973377703828E-4</c:v>
                </c:pt>
                <c:pt idx="4">
                  <c:v>1.6242144570266199E-2</c:v>
                </c:pt>
                <c:pt idx="5">
                  <c:v>1.18039366128604E-4</c:v>
                </c:pt>
                <c:pt idx="6">
                  <c:v>3.2767387953737301E-4</c:v>
                </c:pt>
                <c:pt idx="7">
                  <c:v>7.5910931174089005E-5</c:v>
                </c:pt>
                <c:pt idx="8">
                  <c:v>1.53638691495325E-2</c:v>
                </c:pt>
                <c:pt idx="9">
                  <c:v>2.2832614105988999E-5</c:v>
                </c:pt>
                <c:pt idx="10">
                  <c:v>2.6648474641311599E-4</c:v>
                </c:pt>
                <c:pt idx="11">
                  <c:v>2.8776288338409201E-4</c:v>
                </c:pt>
                <c:pt idx="12">
                  <c:v>2.5839004689677601E-3</c:v>
                </c:pt>
                <c:pt idx="13">
                  <c:v>8.2403999340767897E-5</c:v>
                </c:pt>
                <c:pt idx="14">
                  <c:v>3.3046406596692201E-4</c:v>
                </c:pt>
                <c:pt idx="15">
                  <c:v>3.4255162241887897E-2</c:v>
                </c:pt>
                <c:pt idx="16">
                  <c:v>1.47212796286251E-2</c:v>
                </c:pt>
                <c:pt idx="17">
                  <c:v>3.2228103555551599E-2</c:v>
                </c:pt>
                <c:pt idx="18">
                  <c:v>0</c:v>
                </c:pt>
                <c:pt idx="19">
                  <c:v>4.3976608187134598E-4</c:v>
                </c:pt>
                <c:pt idx="20">
                  <c:v>5.4429808873613999E-4</c:v>
                </c:pt>
                <c:pt idx="21">
                  <c:v>2.7477776518402199E-2</c:v>
                </c:pt>
                <c:pt idx="22">
                  <c:v>3.41600054656009E-4</c:v>
                </c:pt>
                <c:pt idx="23">
                  <c:v>3.4160783420633098E-4</c:v>
                </c:pt>
                <c:pt idx="24">
                  <c:v>8.7221393095686592E-3</c:v>
                </c:pt>
                <c:pt idx="25">
                  <c:v>2.7296113740353E-3</c:v>
                </c:pt>
                <c:pt idx="26">
                  <c:v>9.6189764661935005E-4</c:v>
                </c:pt>
                <c:pt idx="27">
                  <c:v>7.11180213641992E-3</c:v>
                </c:pt>
                <c:pt idx="28">
                  <c:v>6.8027945448066599E-4</c:v>
                </c:pt>
                <c:pt idx="29">
                  <c:v>0.11344887211098099</c:v>
                </c:pt>
                <c:pt idx="30">
                  <c:v>6.75892536862576E-3</c:v>
                </c:pt>
                <c:pt idx="31">
                  <c:v>4.5958154482324603E-3</c:v>
                </c:pt>
                <c:pt idx="32">
                  <c:v>0.35120659565505202</c:v>
                </c:pt>
                <c:pt idx="33">
                  <c:v>1.01297808908444E-2</c:v>
                </c:pt>
                <c:pt idx="34">
                  <c:v>1.6206696961860102E-2</c:v>
                </c:pt>
                <c:pt idx="35">
                  <c:v>3.9501914940546596E-3</c:v>
                </c:pt>
                <c:pt idx="36">
                  <c:v>2.4676396719180899E-3</c:v>
                </c:pt>
                <c:pt idx="37">
                  <c:v>1.54481431492295E-2</c:v>
                </c:pt>
                <c:pt idx="38">
                  <c:v>8.1457345971563998E-4</c:v>
                </c:pt>
                <c:pt idx="39">
                  <c:v>4.7156604135044702E-3</c:v>
                </c:pt>
                <c:pt idx="40">
                  <c:v>9.0580203932452003E-2</c:v>
                </c:pt>
                <c:pt idx="41">
                  <c:v>1.80712005300885E-4</c:v>
                </c:pt>
                <c:pt idx="42">
                  <c:v>1.5318815181558599E-3</c:v>
                </c:pt>
                <c:pt idx="43">
                  <c:v>1.19704004643065E-3</c:v>
                </c:pt>
                <c:pt idx="44">
                  <c:v>5.0077293213438197E-4</c:v>
                </c:pt>
                <c:pt idx="45">
                  <c:v>4.8485318645514197E-2</c:v>
                </c:pt>
                <c:pt idx="46">
                  <c:v>1.20636590005723E-3</c:v>
                </c:pt>
                <c:pt idx="47">
                  <c:v>0</c:v>
                </c:pt>
                <c:pt idx="48">
                  <c:v>0</c:v>
                </c:pt>
                <c:pt idx="49">
                  <c:v>4.2974977472794097E-4</c:v>
                </c:pt>
                <c:pt idx="50">
                  <c:v>0</c:v>
                </c:pt>
                <c:pt idx="51">
                  <c:v>1.3946167792321599E-3</c:v>
                </c:pt>
                <c:pt idx="52">
                  <c:v>7.9055535857332302E-3</c:v>
                </c:pt>
                <c:pt idx="53">
                  <c:v>0.41278011320379998</c:v>
                </c:pt>
                <c:pt idx="54">
                  <c:v>2.8884546767479402E-3</c:v>
                </c:pt>
                <c:pt idx="55">
                  <c:v>5.0000000000000002E-5</c:v>
                </c:pt>
                <c:pt idx="56">
                  <c:v>4.8999999999999998E-4</c:v>
                </c:pt>
                <c:pt idx="57">
                  <c:v>5.3899999999999998E-3</c:v>
                </c:pt>
                <c:pt idx="58">
                  <c:v>1.1E-4</c:v>
                </c:pt>
                <c:pt idx="59">
                  <c:v>3.8000000000000002E-4</c:v>
                </c:pt>
                <c:pt idx="60">
                  <c:v>2.9999999999999997E-4</c:v>
                </c:pt>
                <c:pt idx="61">
                  <c:v>1E-4</c:v>
                </c:pt>
                <c:pt idx="62">
                  <c:v>1.0000000000000001E-5</c:v>
                </c:pt>
                <c:pt idx="63">
                  <c:v>5.0000000000000002E-5</c:v>
                </c:pt>
                <c:pt idx="64">
                  <c:v>3.0000000000000001E-5</c:v>
                </c:pt>
                <c:pt idx="65">
                  <c:v>7.6000000000000004E-4</c:v>
                </c:pt>
                <c:pt idx="66">
                  <c:v>7.9000000000000001E-4</c:v>
                </c:pt>
                <c:pt idx="67">
                  <c:v>2.0400000000000001E-3</c:v>
                </c:pt>
                <c:pt idx="68">
                  <c:v>2.2699999999999999E-3</c:v>
                </c:pt>
                <c:pt idx="69">
                  <c:v>6.2E-4</c:v>
                </c:pt>
              </c:numCache>
            </c:numRef>
          </c:val>
        </c:ser>
        <c:ser>
          <c:idx val="12"/>
          <c:order val="12"/>
          <c:tx>
            <c:strRef>
              <c:f>SFig3!$A$14</c:f>
              <c:strCache>
                <c:ptCount val="1"/>
                <c:pt idx="0">
                  <c:v>Faecalibacterium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SFig3!$B$14:$BS$14</c:f>
              <c:numCache>
                <c:formatCode>0.00000</c:formatCode>
                <c:ptCount val="70"/>
                <c:pt idx="0">
                  <c:v>9.2425718460789105E-2</c:v>
                </c:pt>
                <c:pt idx="1">
                  <c:v>5.4880912445487998E-2</c:v>
                </c:pt>
                <c:pt idx="2">
                  <c:v>0.21426591052299901</c:v>
                </c:pt>
                <c:pt idx="3">
                  <c:v>3.6800644758735498E-2</c:v>
                </c:pt>
                <c:pt idx="4">
                  <c:v>9.6086705728771302E-2</c:v>
                </c:pt>
                <c:pt idx="5">
                  <c:v>2.22110740598657E-2</c:v>
                </c:pt>
                <c:pt idx="6">
                  <c:v>0.119164067525091</c:v>
                </c:pt>
                <c:pt idx="7">
                  <c:v>0.17680499325236201</c:v>
                </c:pt>
                <c:pt idx="8">
                  <c:v>0.13110804709162199</c:v>
                </c:pt>
                <c:pt idx="9">
                  <c:v>0.12925542845400401</c:v>
                </c:pt>
                <c:pt idx="10">
                  <c:v>2.0252840727396802E-3</c:v>
                </c:pt>
                <c:pt idx="11">
                  <c:v>6.8511546485695907E-2</c:v>
                </c:pt>
                <c:pt idx="12">
                  <c:v>0</c:v>
                </c:pt>
                <c:pt idx="13">
                  <c:v>5.4935999560511999E-5</c:v>
                </c:pt>
                <c:pt idx="14">
                  <c:v>4.72091522809889E-5</c:v>
                </c:pt>
                <c:pt idx="15">
                  <c:v>5.6305309734513198E-2</c:v>
                </c:pt>
                <c:pt idx="16">
                  <c:v>5.2703947119448001E-2</c:v>
                </c:pt>
                <c:pt idx="17">
                  <c:v>4.5682029270404101E-2</c:v>
                </c:pt>
                <c:pt idx="18">
                  <c:v>4.9790268923083802E-2</c:v>
                </c:pt>
                <c:pt idx="19">
                  <c:v>6.0163742690058399E-3</c:v>
                </c:pt>
                <c:pt idx="20">
                  <c:v>0.13161127785639901</c:v>
                </c:pt>
                <c:pt idx="21">
                  <c:v>9.1322722194336098E-2</c:v>
                </c:pt>
                <c:pt idx="22">
                  <c:v>5.0101341349547898E-4</c:v>
                </c:pt>
                <c:pt idx="23">
                  <c:v>3.8971760419038999E-2</c:v>
                </c:pt>
                <c:pt idx="24">
                  <c:v>4.07359381498789E-2</c:v>
                </c:pt>
                <c:pt idx="25">
                  <c:v>3.4994010564970597E-2</c:v>
                </c:pt>
                <c:pt idx="26">
                  <c:v>0.123748599178185</c:v>
                </c:pt>
                <c:pt idx="27">
                  <c:v>9.5347096254066996E-2</c:v>
                </c:pt>
                <c:pt idx="28">
                  <c:v>0</c:v>
                </c:pt>
                <c:pt idx="29">
                  <c:v>3.95058143371919E-2</c:v>
                </c:pt>
                <c:pt idx="30">
                  <c:v>4.6642248947457998E-2</c:v>
                </c:pt>
                <c:pt idx="31">
                  <c:v>1.9102411398521301E-4</c:v>
                </c:pt>
                <c:pt idx="32">
                  <c:v>2.1664560389962099E-4</c:v>
                </c:pt>
                <c:pt idx="33">
                  <c:v>0.18700196167529301</c:v>
                </c:pt>
                <c:pt idx="34">
                  <c:v>8.6292040738414497E-2</c:v>
                </c:pt>
                <c:pt idx="35">
                  <c:v>0.119588538429147</c:v>
                </c:pt>
                <c:pt idx="36">
                  <c:v>7.0253086744998899E-5</c:v>
                </c:pt>
                <c:pt idx="37">
                  <c:v>0.157180847509722</c:v>
                </c:pt>
                <c:pt idx="38">
                  <c:v>5.7760663507108997E-2</c:v>
                </c:pt>
                <c:pt idx="39">
                  <c:v>8.4159801942262594E-2</c:v>
                </c:pt>
                <c:pt idx="40">
                  <c:v>6.2059395636390603E-2</c:v>
                </c:pt>
                <c:pt idx="41">
                  <c:v>5.4020842117944702E-2</c:v>
                </c:pt>
                <c:pt idx="42">
                  <c:v>0.190394490128556</c:v>
                </c:pt>
                <c:pt idx="43">
                  <c:v>0.14388058618688301</c:v>
                </c:pt>
                <c:pt idx="44">
                  <c:v>8.2736397483071707E-3</c:v>
                </c:pt>
                <c:pt idx="45">
                  <c:v>0</c:v>
                </c:pt>
                <c:pt idx="46">
                  <c:v>0.172479391249207</c:v>
                </c:pt>
                <c:pt idx="47">
                  <c:v>0.22681784486825199</c:v>
                </c:pt>
                <c:pt idx="48">
                  <c:v>4.4526901669758798E-2</c:v>
                </c:pt>
                <c:pt idx="49">
                  <c:v>0.168919387259999</c:v>
                </c:pt>
                <c:pt idx="50">
                  <c:v>1.8907490804084099E-4</c:v>
                </c:pt>
                <c:pt idx="51">
                  <c:v>3.9168808399577697E-2</c:v>
                </c:pt>
                <c:pt idx="52">
                  <c:v>4.5187724067289103E-2</c:v>
                </c:pt>
                <c:pt idx="53">
                  <c:v>2.9674621826487099E-2</c:v>
                </c:pt>
                <c:pt idx="54">
                  <c:v>9.9190504508659197E-2</c:v>
                </c:pt>
                <c:pt idx="55">
                  <c:v>0.29058</c:v>
                </c:pt>
                <c:pt idx="56">
                  <c:v>0.21429999999999999</c:v>
                </c:pt>
                <c:pt idx="57">
                  <c:v>0.20293</c:v>
                </c:pt>
                <c:pt idx="58">
                  <c:v>0.19103999999999999</c:v>
                </c:pt>
                <c:pt idx="59">
                  <c:v>0.27738000000000002</c:v>
                </c:pt>
                <c:pt idx="60">
                  <c:v>0.47947000000000001</c:v>
                </c:pt>
                <c:pt idx="61">
                  <c:v>6.5699999999999995E-2</c:v>
                </c:pt>
                <c:pt idx="62">
                  <c:v>0.28061000000000003</c:v>
                </c:pt>
                <c:pt idx="63">
                  <c:v>0.15648999999999999</c:v>
                </c:pt>
                <c:pt idx="64">
                  <c:v>8.2150000000000001E-2</c:v>
                </c:pt>
                <c:pt idx="65">
                  <c:v>0.34425</c:v>
                </c:pt>
                <c:pt idx="66">
                  <c:v>6.2100000000000002E-2</c:v>
                </c:pt>
                <c:pt idx="67">
                  <c:v>0.22806999999999999</c:v>
                </c:pt>
                <c:pt idx="68">
                  <c:v>0.18509</c:v>
                </c:pt>
                <c:pt idx="69">
                  <c:v>0.29022999999999999</c:v>
                </c:pt>
              </c:numCache>
            </c:numRef>
          </c:val>
        </c:ser>
        <c:ser>
          <c:idx val="13"/>
          <c:order val="13"/>
          <c:tx>
            <c:strRef>
              <c:f>SFig3!$A$15</c:f>
              <c:strCache>
                <c:ptCount val="1"/>
                <c:pt idx="0">
                  <c:v>Fusicatenibacter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SFig3!$B$15:$BS$15</c:f>
              <c:numCache>
                <c:formatCode>0.00000</c:formatCode>
                <c:ptCount val="70"/>
                <c:pt idx="0">
                  <c:v>0</c:v>
                </c:pt>
                <c:pt idx="1">
                  <c:v>2.0031628887717499E-3</c:v>
                </c:pt>
                <c:pt idx="2">
                  <c:v>5.2804032766225603E-3</c:v>
                </c:pt>
                <c:pt idx="3">
                  <c:v>4.2767262895174697E-3</c:v>
                </c:pt>
                <c:pt idx="4">
                  <c:v>3.6127386988068898E-3</c:v>
                </c:pt>
                <c:pt idx="5">
                  <c:v>7.1413816507805402E-3</c:v>
                </c:pt>
                <c:pt idx="6">
                  <c:v>3.3738273522736901E-3</c:v>
                </c:pt>
                <c:pt idx="7">
                  <c:v>1.1352901484480401E-2</c:v>
                </c:pt>
                <c:pt idx="8">
                  <c:v>1.4424460976681401E-2</c:v>
                </c:pt>
                <c:pt idx="9">
                  <c:v>2.0857592985820999E-2</c:v>
                </c:pt>
                <c:pt idx="10">
                  <c:v>0</c:v>
                </c:pt>
                <c:pt idx="11">
                  <c:v>9.7519643813497698E-4</c:v>
                </c:pt>
                <c:pt idx="12">
                  <c:v>0</c:v>
                </c:pt>
                <c:pt idx="13">
                  <c:v>0</c:v>
                </c:pt>
                <c:pt idx="14">
                  <c:v>6.1371897965285696E-4</c:v>
                </c:pt>
                <c:pt idx="15">
                  <c:v>6.6371681415929203E-4</c:v>
                </c:pt>
                <c:pt idx="16">
                  <c:v>2.0309563155172699E-3</c:v>
                </c:pt>
                <c:pt idx="17">
                  <c:v>4.2020974417702897E-3</c:v>
                </c:pt>
                <c:pt idx="18">
                  <c:v>1.6912001958231801E-3</c:v>
                </c:pt>
                <c:pt idx="19">
                  <c:v>1.13029239766082E-2</c:v>
                </c:pt>
                <c:pt idx="20">
                  <c:v>1.03883178078783E-2</c:v>
                </c:pt>
                <c:pt idx="21">
                  <c:v>1.0362862092974301E-3</c:v>
                </c:pt>
                <c:pt idx="22">
                  <c:v>0</c:v>
                </c:pt>
                <c:pt idx="23">
                  <c:v>8.19858802095195E-3</c:v>
                </c:pt>
                <c:pt idx="24">
                  <c:v>6.1042742152521198E-3</c:v>
                </c:pt>
                <c:pt idx="25">
                  <c:v>1.43353690866603E-3</c:v>
                </c:pt>
                <c:pt idx="26">
                  <c:v>3.2032125513634601E-3</c:v>
                </c:pt>
                <c:pt idx="27">
                  <c:v>2.9080648412081501E-3</c:v>
                </c:pt>
                <c:pt idx="28">
                  <c:v>4.6215810558369102E-3</c:v>
                </c:pt>
                <c:pt idx="29">
                  <c:v>4.6329905888253904E-3</c:v>
                </c:pt>
                <c:pt idx="30">
                  <c:v>4.5311231521513501E-4</c:v>
                </c:pt>
                <c:pt idx="31">
                  <c:v>7.8544620985684394E-3</c:v>
                </c:pt>
                <c:pt idx="32">
                  <c:v>0</c:v>
                </c:pt>
                <c:pt idx="33">
                  <c:v>2.2165822518259101E-4</c:v>
                </c:pt>
                <c:pt idx="34">
                  <c:v>1.5763352668070501E-3</c:v>
                </c:pt>
                <c:pt idx="35">
                  <c:v>3.7095706923863602E-3</c:v>
                </c:pt>
                <c:pt idx="36">
                  <c:v>3.1965154468974501E-3</c:v>
                </c:pt>
                <c:pt idx="37">
                  <c:v>2.3786933222862201E-3</c:v>
                </c:pt>
                <c:pt idx="38">
                  <c:v>4.5727191943127996E-3</c:v>
                </c:pt>
                <c:pt idx="39">
                  <c:v>6.4692966297764396E-3</c:v>
                </c:pt>
                <c:pt idx="40">
                  <c:v>0</c:v>
                </c:pt>
                <c:pt idx="41">
                  <c:v>6.5056321908318795E-4</c:v>
                </c:pt>
                <c:pt idx="42">
                  <c:v>6.2500765940758996E-4</c:v>
                </c:pt>
                <c:pt idx="43">
                  <c:v>1.45095763203714E-3</c:v>
                </c:pt>
                <c:pt idx="44">
                  <c:v>1.6547279496614399E-3</c:v>
                </c:pt>
                <c:pt idx="45">
                  <c:v>0</c:v>
                </c:pt>
                <c:pt idx="46">
                  <c:v>3.6500301591475101E-3</c:v>
                </c:pt>
                <c:pt idx="47">
                  <c:v>2.30810701529753E-3</c:v>
                </c:pt>
                <c:pt idx="48">
                  <c:v>0</c:v>
                </c:pt>
                <c:pt idx="49">
                  <c:v>3.1191515907673102E-3</c:v>
                </c:pt>
                <c:pt idx="50">
                  <c:v>0</c:v>
                </c:pt>
                <c:pt idx="51">
                  <c:v>6.6543143466220398E-3</c:v>
                </c:pt>
                <c:pt idx="52">
                  <c:v>2.2718617447373001E-3</c:v>
                </c:pt>
                <c:pt idx="53">
                  <c:v>3.6327827612459E-2</c:v>
                </c:pt>
                <c:pt idx="54">
                  <c:v>9.23577314708059E-3</c:v>
                </c:pt>
                <c:pt idx="55">
                  <c:v>5.8599999999999998E-3</c:v>
                </c:pt>
                <c:pt idx="56">
                  <c:v>3.6600000000000001E-3</c:v>
                </c:pt>
                <c:pt idx="57">
                  <c:v>6.13E-3</c:v>
                </c:pt>
                <c:pt idx="58">
                  <c:v>1.358E-2</c:v>
                </c:pt>
                <c:pt idx="59">
                  <c:v>6.62E-3</c:v>
                </c:pt>
                <c:pt idx="60">
                  <c:v>1.235E-2</c:v>
                </c:pt>
                <c:pt idx="61">
                  <c:v>3.8400000000000001E-3</c:v>
                </c:pt>
                <c:pt idx="62">
                  <c:v>1.1299999999999999E-2</c:v>
                </c:pt>
                <c:pt idx="63">
                  <c:v>5.5100000000000001E-3</c:v>
                </c:pt>
                <c:pt idx="64">
                  <c:v>2.8600000000000001E-3</c:v>
                </c:pt>
                <c:pt idx="65">
                  <c:v>1.6900000000000001E-3</c:v>
                </c:pt>
                <c:pt idx="66">
                  <c:v>1.64E-3</c:v>
                </c:pt>
                <c:pt idx="67">
                  <c:v>7.7299999999999999E-3</c:v>
                </c:pt>
                <c:pt idx="68">
                  <c:v>3.7499999999999999E-3</c:v>
                </c:pt>
                <c:pt idx="69">
                  <c:v>3.47E-3</c:v>
                </c:pt>
              </c:numCache>
            </c:numRef>
          </c:val>
        </c:ser>
        <c:ser>
          <c:idx val="14"/>
          <c:order val="14"/>
          <c:tx>
            <c:strRef>
              <c:f>SFig3!$A$16</c:f>
              <c:strCache>
                <c:ptCount val="1"/>
                <c:pt idx="0">
                  <c:v>Fusobacterium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SFig3!$B$16:$BS$16</c:f>
              <c:numCache>
                <c:formatCode>0.00000</c:formatCode>
                <c:ptCount val="70"/>
                <c:pt idx="0">
                  <c:v>3.9576229907452499E-4</c:v>
                </c:pt>
                <c:pt idx="1">
                  <c:v>0</c:v>
                </c:pt>
                <c:pt idx="2">
                  <c:v>0</c:v>
                </c:pt>
                <c:pt idx="3">
                  <c:v>3.1717970049916899E-3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5.70815352649725E-5</c:v>
                </c:pt>
                <c:pt idx="10">
                  <c:v>4.6794721470143101E-3</c:v>
                </c:pt>
                <c:pt idx="11">
                  <c:v>4.79604805640153E-5</c:v>
                </c:pt>
                <c:pt idx="12">
                  <c:v>3.6113569546596699E-3</c:v>
                </c:pt>
                <c:pt idx="13">
                  <c:v>0.262713105898295</c:v>
                </c:pt>
                <c:pt idx="14">
                  <c:v>0</c:v>
                </c:pt>
                <c:pt idx="15">
                  <c:v>0</c:v>
                </c:pt>
                <c:pt idx="16">
                  <c:v>1.7660489700150101E-4</c:v>
                </c:pt>
                <c:pt idx="17">
                  <c:v>9.0173764844856092E-6</c:v>
                </c:pt>
                <c:pt idx="18">
                  <c:v>6.6757902466704406E-5</c:v>
                </c:pt>
                <c:pt idx="19">
                  <c:v>4.4987134502923999E-2</c:v>
                </c:pt>
                <c:pt idx="20">
                  <c:v>3.1102747927779401E-4</c:v>
                </c:pt>
                <c:pt idx="21">
                  <c:v>1.7811169222299599E-4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3.1419987039255402E-4</c:v>
                </c:pt>
                <c:pt idx="26">
                  <c:v>1.8677624206200999E-4</c:v>
                </c:pt>
                <c:pt idx="27">
                  <c:v>0</c:v>
                </c:pt>
                <c:pt idx="28">
                  <c:v>7.3426988737595696E-4</c:v>
                </c:pt>
                <c:pt idx="29">
                  <c:v>0</c:v>
                </c:pt>
                <c:pt idx="30">
                  <c:v>1.60477278305361E-4</c:v>
                </c:pt>
                <c:pt idx="31">
                  <c:v>0</c:v>
                </c:pt>
                <c:pt idx="32">
                  <c:v>1.68502136366371E-4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4.1273688462686799E-4</c:v>
                </c:pt>
                <c:pt idx="37">
                  <c:v>4.9578383290347604E-3</c:v>
                </c:pt>
                <c:pt idx="38">
                  <c:v>0</c:v>
                </c:pt>
                <c:pt idx="39">
                  <c:v>7.3682193961007293E-5</c:v>
                </c:pt>
                <c:pt idx="40">
                  <c:v>2.9734986928995401E-4</c:v>
                </c:pt>
                <c:pt idx="41">
                  <c:v>0</c:v>
                </c:pt>
                <c:pt idx="42">
                  <c:v>0</c:v>
                </c:pt>
                <c:pt idx="43">
                  <c:v>2.53917585606501E-4</c:v>
                </c:pt>
                <c:pt idx="44">
                  <c:v>2.17727361797557E-4</c:v>
                </c:pt>
                <c:pt idx="45">
                  <c:v>2.32729529498467E-4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5.5451583835863398E-5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1.8205289464102501E-4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1.0000000000000001E-5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SFig3!$A$17</c:f>
              <c:strCache>
                <c:ptCount val="1"/>
                <c:pt idx="0">
                  <c:v>Holdemanella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SFig3!$B$17:$BS$17</c:f>
              <c:numCache>
                <c:formatCode>0.00000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3.1376518218623403E-2</c:v>
                </c:pt>
                <c:pt idx="8">
                  <c:v>6.4546432521704897E-3</c:v>
                </c:pt>
                <c:pt idx="9">
                  <c:v>4.6658446925588501E-2</c:v>
                </c:pt>
                <c:pt idx="10">
                  <c:v>0</c:v>
                </c:pt>
                <c:pt idx="11">
                  <c:v>1.56031430101596E-2</c:v>
                </c:pt>
                <c:pt idx="12">
                  <c:v>0</c:v>
                </c:pt>
                <c:pt idx="13">
                  <c:v>4.9442399604460803E-4</c:v>
                </c:pt>
                <c:pt idx="14">
                  <c:v>0</c:v>
                </c:pt>
                <c:pt idx="15">
                  <c:v>5.3588987217305702E-3</c:v>
                </c:pt>
                <c:pt idx="16">
                  <c:v>3.18014960957703E-2</c:v>
                </c:pt>
                <c:pt idx="17">
                  <c:v>6.6818759750038398E-2</c:v>
                </c:pt>
                <c:pt idx="18">
                  <c:v>0</c:v>
                </c:pt>
                <c:pt idx="19">
                  <c:v>2.8350877192982399E-3</c:v>
                </c:pt>
                <c:pt idx="20">
                  <c:v>2.0838841111612198E-3</c:v>
                </c:pt>
                <c:pt idx="21">
                  <c:v>2.18591622273677E-3</c:v>
                </c:pt>
                <c:pt idx="22">
                  <c:v>0</c:v>
                </c:pt>
                <c:pt idx="23">
                  <c:v>1.48030061489411E-3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6.01767873081685E-3</c:v>
                </c:pt>
                <c:pt idx="28">
                  <c:v>0</c:v>
                </c:pt>
                <c:pt idx="29">
                  <c:v>0</c:v>
                </c:pt>
                <c:pt idx="30">
                  <c:v>3.3889025242131998E-3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1.5024445511754801E-2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6.6166610176984601E-3</c:v>
                </c:pt>
                <c:pt idx="40">
                  <c:v>4.1344021409190503E-2</c:v>
                </c:pt>
                <c:pt idx="41">
                  <c:v>3.7106198421781801E-3</c:v>
                </c:pt>
                <c:pt idx="42">
                  <c:v>7.8799985293937398E-3</c:v>
                </c:pt>
                <c:pt idx="43">
                  <c:v>1.4328206616366899E-3</c:v>
                </c:pt>
                <c:pt idx="44">
                  <c:v>7.0325937860611001E-3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5.5035696957094404E-3</c:v>
                </c:pt>
                <c:pt idx="50">
                  <c:v>0</c:v>
                </c:pt>
                <c:pt idx="51">
                  <c:v>2.3449484987946499E-2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1.42E-3</c:v>
                </c:pt>
                <c:pt idx="57">
                  <c:v>5.7400000000000003E-3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1.0000000000000001E-5</c:v>
                </c:pt>
                <c:pt idx="62">
                  <c:v>2.0000000000000002E-5</c:v>
                </c:pt>
                <c:pt idx="63">
                  <c:v>0</c:v>
                </c:pt>
                <c:pt idx="64">
                  <c:v>0</c:v>
                </c:pt>
                <c:pt idx="65">
                  <c:v>4.2900000000000004E-3</c:v>
                </c:pt>
                <c:pt idx="66">
                  <c:v>1.0000000000000001E-5</c:v>
                </c:pt>
                <c:pt idx="67">
                  <c:v>3.3300000000000001E-3</c:v>
                </c:pt>
                <c:pt idx="68">
                  <c:v>3.3300000000000001E-3</c:v>
                </c:pt>
                <c:pt idx="69">
                  <c:v>4.2399999999999998E-3</c:v>
                </c:pt>
              </c:numCache>
            </c:numRef>
          </c:val>
        </c:ser>
        <c:ser>
          <c:idx val="16"/>
          <c:order val="16"/>
          <c:tx>
            <c:strRef>
              <c:f>SFig3!$A$18</c:f>
              <c:strCache>
                <c:ptCount val="1"/>
                <c:pt idx="0">
                  <c:v>Lachnospira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SFig3!$B$18:$BS$18</c:f>
              <c:numCache>
                <c:formatCode>0.00000</c:formatCode>
                <c:ptCount val="70"/>
                <c:pt idx="0">
                  <c:v>0</c:v>
                </c:pt>
                <c:pt idx="1">
                  <c:v>2.1469305602146902E-3</c:v>
                </c:pt>
                <c:pt idx="2">
                  <c:v>1.54379332073094E-2</c:v>
                </c:pt>
                <c:pt idx="3">
                  <c:v>4.2247296173044896E-3</c:v>
                </c:pt>
                <c:pt idx="4">
                  <c:v>0</c:v>
                </c:pt>
                <c:pt idx="5">
                  <c:v>0</c:v>
                </c:pt>
                <c:pt idx="6">
                  <c:v>7.9248534569594294E-3</c:v>
                </c:pt>
                <c:pt idx="7">
                  <c:v>8.4345479082320994E-5</c:v>
                </c:pt>
                <c:pt idx="8">
                  <c:v>6.9485901301534897E-2</c:v>
                </c:pt>
                <c:pt idx="9">
                  <c:v>1.0571500331072899E-2</c:v>
                </c:pt>
                <c:pt idx="10">
                  <c:v>0</c:v>
                </c:pt>
                <c:pt idx="11">
                  <c:v>4.3164432507613801E-4</c:v>
                </c:pt>
                <c:pt idx="12">
                  <c:v>1.19327372051149E-2</c:v>
                </c:pt>
                <c:pt idx="13">
                  <c:v>0</c:v>
                </c:pt>
                <c:pt idx="14">
                  <c:v>0</c:v>
                </c:pt>
                <c:pt idx="15">
                  <c:v>1.49950835791543E-3</c:v>
                </c:pt>
                <c:pt idx="16">
                  <c:v>0</c:v>
                </c:pt>
                <c:pt idx="17">
                  <c:v>3.9405935237202096E-3</c:v>
                </c:pt>
                <c:pt idx="18">
                  <c:v>0</c:v>
                </c:pt>
                <c:pt idx="19">
                  <c:v>2.9099415204678399E-3</c:v>
                </c:pt>
                <c:pt idx="20">
                  <c:v>6.70264217843646E-3</c:v>
                </c:pt>
                <c:pt idx="21">
                  <c:v>6.1529493677035E-3</c:v>
                </c:pt>
                <c:pt idx="22">
                  <c:v>0</c:v>
                </c:pt>
                <c:pt idx="23">
                  <c:v>2.2204509223411602E-3</c:v>
                </c:pt>
                <c:pt idx="24">
                  <c:v>0</c:v>
                </c:pt>
                <c:pt idx="25">
                  <c:v>2.2190365846474001E-3</c:v>
                </c:pt>
                <c:pt idx="26">
                  <c:v>1.7725065371684699E-2</c:v>
                </c:pt>
                <c:pt idx="27">
                  <c:v>6.1472459762172103E-3</c:v>
                </c:pt>
                <c:pt idx="28">
                  <c:v>5.3990432895290899E-5</c:v>
                </c:pt>
                <c:pt idx="29">
                  <c:v>2.6530800807803498E-3</c:v>
                </c:pt>
                <c:pt idx="30">
                  <c:v>9.1472048634055406E-3</c:v>
                </c:pt>
                <c:pt idx="31">
                  <c:v>0</c:v>
                </c:pt>
                <c:pt idx="32">
                  <c:v>0</c:v>
                </c:pt>
                <c:pt idx="33">
                  <c:v>1.42858726130179E-2</c:v>
                </c:pt>
                <c:pt idx="34">
                  <c:v>1.0430906023324801E-2</c:v>
                </c:pt>
                <c:pt idx="35">
                  <c:v>1.74450081209521E-3</c:v>
                </c:pt>
                <c:pt idx="36">
                  <c:v>5.8810615241407301E-2</c:v>
                </c:pt>
                <c:pt idx="37">
                  <c:v>0</c:v>
                </c:pt>
                <c:pt idx="38">
                  <c:v>3.1064869668246401E-2</c:v>
                </c:pt>
                <c:pt idx="39">
                  <c:v>1.69763774886161E-2</c:v>
                </c:pt>
                <c:pt idx="40">
                  <c:v>2.9115508034641201E-3</c:v>
                </c:pt>
                <c:pt idx="41">
                  <c:v>2.1083067285103301E-3</c:v>
                </c:pt>
                <c:pt idx="42">
                  <c:v>0</c:v>
                </c:pt>
                <c:pt idx="43">
                  <c:v>0</c:v>
                </c:pt>
                <c:pt idx="44">
                  <c:v>2.852228439548E-3</c:v>
                </c:pt>
                <c:pt idx="45">
                  <c:v>0</c:v>
                </c:pt>
                <c:pt idx="46">
                  <c:v>4.9677529115177102E-2</c:v>
                </c:pt>
                <c:pt idx="47">
                  <c:v>0</c:v>
                </c:pt>
                <c:pt idx="48">
                  <c:v>0</c:v>
                </c:pt>
                <c:pt idx="49">
                  <c:v>2.5369099604907498E-3</c:v>
                </c:pt>
                <c:pt idx="50">
                  <c:v>0</c:v>
                </c:pt>
                <c:pt idx="51">
                  <c:v>0</c:v>
                </c:pt>
                <c:pt idx="52">
                  <c:v>5.34478456709871E-3</c:v>
                </c:pt>
                <c:pt idx="53">
                  <c:v>1.8867299990069899E-3</c:v>
                </c:pt>
                <c:pt idx="54">
                  <c:v>0</c:v>
                </c:pt>
                <c:pt idx="55">
                  <c:v>3.0000000000000001E-5</c:v>
                </c:pt>
                <c:pt idx="56">
                  <c:v>2.0000000000000002E-5</c:v>
                </c:pt>
                <c:pt idx="57">
                  <c:v>1.0000000000000001E-5</c:v>
                </c:pt>
                <c:pt idx="58">
                  <c:v>0</c:v>
                </c:pt>
                <c:pt idx="59">
                  <c:v>1.0000000000000001E-5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1.0000000000000001E-5</c:v>
                </c:pt>
                <c:pt idx="65">
                  <c:v>4.0000000000000003E-5</c:v>
                </c:pt>
                <c:pt idx="66">
                  <c:v>0</c:v>
                </c:pt>
                <c:pt idx="67">
                  <c:v>1.0000000000000001E-5</c:v>
                </c:pt>
                <c:pt idx="68">
                  <c:v>1.0000000000000001E-5</c:v>
                </c:pt>
                <c:pt idx="69">
                  <c:v>3.0000000000000001E-5</c:v>
                </c:pt>
              </c:numCache>
            </c:numRef>
          </c:val>
        </c:ser>
        <c:ser>
          <c:idx val="17"/>
          <c:order val="17"/>
          <c:tx>
            <c:strRef>
              <c:f>SFig3!$A$19</c:f>
              <c:strCache>
                <c:ptCount val="1"/>
                <c:pt idx="0">
                  <c:v>Parabacteroides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SFig3!$B$19:$BS$19</c:f>
              <c:numCache>
                <c:formatCode>0.00000</c:formatCode>
                <c:ptCount val="70"/>
                <c:pt idx="0">
                  <c:v>5.7278981977593797E-2</c:v>
                </c:pt>
                <c:pt idx="1">
                  <c:v>1.0437532946757999E-2</c:v>
                </c:pt>
                <c:pt idx="2">
                  <c:v>7.0132325141776905E-2</c:v>
                </c:pt>
                <c:pt idx="3">
                  <c:v>8.6184484193011605E-3</c:v>
                </c:pt>
                <c:pt idx="4">
                  <c:v>0</c:v>
                </c:pt>
                <c:pt idx="5">
                  <c:v>1.2187564552778401E-2</c:v>
                </c:pt>
                <c:pt idx="6">
                  <c:v>3.05100790058132E-2</c:v>
                </c:pt>
                <c:pt idx="7">
                  <c:v>5.1788124156545198E-2</c:v>
                </c:pt>
                <c:pt idx="8">
                  <c:v>6.27282231548963E-3</c:v>
                </c:pt>
                <c:pt idx="9">
                  <c:v>1.00349338995822E-2</c:v>
                </c:pt>
                <c:pt idx="10">
                  <c:v>2.0817788389792601E-2</c:v>
                </c:pt>
                <c:pt idx="11">
                  <c:v>7.4338744874223703E-4</c:v>
                </c:pt>
                <c:pt idx="12">
                  <c:v>2.4007894121117802E-2</c:v>
                </c:pt>
                <c:pt idx="13">
                  <c:v>0.121042319031661</c:v>
                </c:pt>
                <c:pt idx="14">
                  <c:v>0</c:v>
                </c:pt>
                <c:pt idx="15">
                  <c:v>1.4982792527040399E-2</c:v>
                </c:pt>
                <c:pt idx="16">
                  <c:v>2.6995319970229501E-3</c:v>
                </c:pt>
                <c:pt idx="17">
                  <c:v>2.1813033715970698E-2</c:v>
                </c:pt>
                <c:pt idx="18">
                  <c:v>2.59131924741592E-2</c:v>
                </c:pt>
                <c:pt idx="19">
                  <c:v>0.20302222222222199</c:v>
                </c:pt>
                <c:pt idx="20">
                  <c:v>1.4229507176959101E-2</c:v>
                </c:pt>
                <c:pt idx="21">
                  <c:v>6.4767888081089501E-5</c:v>
                </c:pt>
                <c:pt idx="22">
                  <c:v>1.0156908291772E-2</c:v>
                </c:pt>
                <c:pt idx="23">
                  <c:v>1.51446139831474E-2</c:v>
                </c:pt>
                <c:pt idx="24">
                  <c:v>5.4339050228757298E-2</c:v>
                </c:pt>
                <c:pt idx="25">
                  <c:v>6.7926084480490201E-2</c:v>
                </c:pt>
                <c:pt idx="26">
                  <c:v>9.3388121031004901E-6</c:v>
                </c:pt>
                <c:pt idx="27">
                  <c:v>3.12401025020875E-3</c:v>
                </c:pt>
                <c:pt idx="28">
                  <c:v>2.41661177639322E-2</c:v>
                </c:pt>
                <c:pt idx="29">
                  <c:v>6.5231451538390495E-2</c:v>
                </c:pt>
                <c:pt idx="30">
                  <c:v>7.03645666169503E-2</c:v>
                </c:pt>
                <c:pt idx="31">
                  <c:v>0</c:v>
                </c:pt>
                <c:pt idx="32">
                  <c:v>8.4251068183185799E-5</c:v>
                </c:pt>
                <c:pt idx="33">
                  <c:v>0</c:v>
                </c:pt>
                <c:pt idx="34">
                  <c:v>6.6501644068422804E-3</c:v>
                </c:pt>
                <c:pt idx="35">
                  <c:v>0</c:v>
                </c:pt>
                <c:pt idx="36">
                  <c:v>0</c:v>
                </c:pt>
                <c:pt idx="37">
                  <c:v>4.5302080688484701E-2</c:v>
                </c:pt>
                <c:pt idx="38">
                  <c:v>3.3508590047393299E-3</c:v>
                </c:pt>
                <c:pt idx="39">
                  <c:v>2.2089921749510001E-2</c:v>
                </c:pt>
                <c:pt idx="40">
                  <c:v>6.4797492349435697E-3</c:v>
                </c:pt>
                <c:pt idx="41">
                  <c:v>2.0745738208541701E-2</c:v>
                </c:pt>
                <c:pt idx="42">
                  <c:v>2.3774801161778902E-3</c:v>
                </c:pt>
                <c:pt idx="43">
                  <c:v>7.3817469529889801E-3</c:v>
                </c:pt>
                <c:pt idx="44">
                  <c:v>2.2360600056609101E-2</c:v>
                </c:pt>
                <c:pt idx="45">
                  <c:v>0</c:v>
                </c:pt>
                <c:pt idx="46">
                  <c:v>0</c:v>
                </c:pt>
                <c:pt idx="47">
                  <c:v>3.43183502931464E-2</c:v>
                </c:pt>
                <c:pt idx="48">
                  <c:v>2.6687598116169602E-2</c:v>
                </c:pt>
                <c:pt idx="49">
                  <c:v>5.4328689263187201E-2</c:v>
                </c:pt>
                <c:pt idx="50">
                  <c:v>1.8116813915913198E-2</c:v>
                </c:pt>
                <c:pt idx="51">
                  <c:v>7.8497001573924596E-3</c:v>
                </c:pt>
                <c:pt idx="52">
                  <c:v>1.17007445928377E-2</c:v>
                </c:pt>
                <c:pt idx="53">
                  <c:v>0</c:v>
                </c:pt>
                <c:pt idx="54">
                  <c:v>4.1494229158828499E-2</c:v>
                </c:pt>
                <c:pt idx="55">
                  <c:v>8.7000000000000001E-4</c:v>
                </c:pt>
                <c:pt idx="56">
                  <c:v>5.1999999999999995E-4</c:v>
                </c:pt>
                <c:pt idx="57">
                  <c:v>1.97E-3</c:v>
                </c:pt>
                <c:pt idx="58">
                  <c:v>1.8400000000000001E-3</c:v>
                </c:pt>
                <c:pt idx="59">
                  <c:v>9.5E-4</c:v>
                </c:pt>
                <c:pt idx="60">
                  <c:v>1.8500000000000001E-3</c:v>
                </c:pt>
                <c:pt idx="61">
                  <c:v>1.1800000000000001E-3</c:v>
                </c:pt>
                <c:pt idx="62">
                  <c:v>1.3799999999999999E-3</c:v>
                </c:pt>
                <c:pt idx="63">
                  <c:v>5.5000000000000003E-4</c:v>
                </c:pt>
                <c:pt idx="64">
                  <c:v>1.6000000000000001E-4</c:v>
                </c:pt>
                <c:pt idx="65">
                  <c:v>2.3000000000000001E-4</c:v>
                </c:pt>
                <c:pt idx="66">
                  <c:v>1.2E-4</c:v>
                </c:pt>
                <c:pt idx="67">
                  <c:v>1.4599999999999999E-3</c:v>
                </c:pt>
                <c:pt idx="68">
                  <c:v>8.8999999999999995E-4</c:v>
                </c:pt>
                <c:pt idx="69">
                  <c:v>5.8E-4</c:v>
                </c:pt>
              </c:numCache>
            </c:numRef>
          </c:val>
        </c:ser>
        <c:ser>
          <c:idx val="18"/>
          <c:order val="18"/>
          <c:tx>
            <c:strRef>
              <c:f>SFig3!$A$20</c:f>
              <c:strCache>
                <c:ptCount val="1"/>
                <c:pt idx="0">
                  <c:v>Phascolarctobacterium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SFig3!$B$20:$BS$20</c:f>
              <c:numCache>
                <c:formatCode>0.00000</c:formatCode>
                <c:ptCount val="70"/>
                <c:pt idx="0">
                  <c:v>0</c:v>
                </c:pt>
                <c:pt idx="1">
                  <c:v>1.24598648583888E-4</c:v>
                </c:pt>
                <c:pt idx="2">
                  <c:v>0</c:v>
                </c:pt>
                <c:pt idx="3">
                  <c:v>0</c:v>
                </c:pt>
                <c:pt idx="4">
                  <c:v>3.0359148729469599E-5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1.5000227276170799E-2</c:v>
                </c:pt>
                <c:pt idx="9">
                  <c:v>0</c:v>
                </c:pt>
                <c:pt idx="10">
                  <c:v>1.26633551495513E-2</c:v>
                </c:pt>
                <c:pt idx="11">
                  <c:v>1.50515974836735E-2</c:v>
                </c:pt>
                <c:pt idx="12">
                  <c:v>0</c:v>
                </c:pt>
                <c:pt idx="13">
                  <c:v>0</c:v>
                </c:pt>
                <c:pt idx="14">
                  <c:v>3.1771759485105598E-2</c:v>
                </c:pt>
                <c:pt idx="15">
                  <c:v>5.0762045231071799E-3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1.9090335011901102E-2</c:v>
                </c:pt>
                <c:pt idx="22">
                  <c:v>0</c:v>
                </c:pt>
                <c:pt idx="23">
                  <c:v>0</c:v>
                </c:pt>
                <c:pt idx="24">
                  <c:v>9.78641156753847E-5</c:v>
                </c:pt>
                <c:pt idx="25">
                  <c:v>7.34442197042593E-3</c:v>
                </c:pt>
                <c:pt idx="26">
                  <c:v>0</c:v>
                </c:pt>
                <c:pt idx="27">
                  <c:v>2.7684201433877498E-2</c:v>
                </c:pt>
                <c:pt idx="28">
                  <c:v>0</c:v>
                </c:pt>
                <c:pt idx="29">
                  <c:v>0</c:v>
                </c:pt>
                <c:pt idx="30">
                  <c:v>5.5223063416844501E-3</c:v>
                </c:pt>
                <c:pt idx="31">
                  <c:v>0</c:v>
                </c:pt>
                <c:pt idx="32">
                  <c:v>0</c:v>
                </c:pt>
                <c:pt idx="33">
                  <c:v>3.4578683128484201E-3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1.16632109004739E-3</c:v>
                </c:pt>
                <c:pt idx="39">
                  <c:v>1.47364387922015E-5</c:v>
                </c:pt>
                <c:pt idx="40">
                  <c:v>0</c:v>
                </c:pt>
                <c:pt idx="41">
                  <c:v>9.3006445394855693E-3</c:v>
                </c:pt>
                <c:pt idx="42">
                  <c:v>1.22550521452469E-5</c:v>
                </c:pt>
                <c:pt idx="43">
                  <c:v>1.94428322692978E-2</c:v>
                </c:pt>
                <c:pt idx="44">
                  <c:v>4.44381545428814E-2</c:v>
                </c:pt>
                <c:pt idx="45">
                  <c:v>0</c:v>
                </c:pt>
                <c:pt idx="46">
                  <c:v>5.2585180258904701E-4</c:v>
                </c:pt>
                <c:pt idx="47">
                  <c:v>2.4934294763798099E-3</c:v>
                </c:pt>
                <c:pt idx="48">
                  <c:v>0</c:v>
                </c:pt>
                <c:pt idx="49">
                  <c:v>5.5451583835863398E-5</c:v>
                </c:pt>
                <c:pt idx="50">
                  <c:v>0</c:v>
                </c:pt>
                <c:pt idx="51">
                  <c:v>1.99230968461738E-5</c:v>
                </c:pt>
                <c:pt idx="52">
                  <c:v>1.3788756254185901E-3</c:v>
                </c:pt>
                <c:pt idx="53">
                  <c:v>0</c:v>
                </c:pt>
                <c:pt idx="54">
                  <c:v>0</c:v>
                </c:pt>
                <c:pt idx="55">
                  <c:v>1.983E-2</c:v>
                </c:pt>
                <c:pt idx="56">
                  <c:v>7.7999999999999996E-3</c:v>
                </c:pt>
                <c:pt idx="57">
                  <c:v>7.2300000000000003E-3</c:v>
                </c:pt>
                <c:pt idx="58">
                  <c:v>8.4899999999999993E-3</c:v>
                </c:pt>
                <c:pt idx="59">
                  <c:v>6.62E-3</c:v>
                </c:pt>
                <c:pt idx="60">
                  <c:v>0</c:v>
                </c:pt>
                <c:pt idx="61">
                  <c:v>4.6600000000000001E-3</c:v>
                </c:pt>
                <c:pt idx="62">
                  <c:v>6.4400000000000004E-3</c:v>
                </c:pt>
                <c:pt idx="63">
                  <c:v>6.5700000000000003E-3</c:v>
                </c:pt>
                <c:pt idx="64">
                  <c:v>1.1900000000000001E-3</c:v>
                </c:pt>
                <c:pt idx="65">
                  <c:v>0</c:v>
                </c:pt>
                <c:pt idx="66">
                  <c:v>3.0000000000000001E-5</c:v>
                </c:pt>
                <c:pt idx="67">
                  <c:v>6.4200000000000004E-3</c:v>
                </c:pt>
                <c:pt idx="68">
                  <c:v>3.5999999999999999E-3</c:v>
                </c:pt>
                <c:pt idx="69">
                  <c:v>3.5400000000000002E-3</c:v>
                </c:pt>
              </c:numCache>
            </c:numRef>
          </c:val>
        </c:ser>
        <c:ser>
          <c:idx val="19"/>
          <c:order val="19"/>
          <c:tx>
            <c:strRef>
              <c:f>SFig3!$A$21</c:f>
              <c:strCache>
                <c:ptCount val="1"/>
                <c:pt idx="0">
                  <c:v>Prevotella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SFig3!$B$21:$BS$21</c:f>
              <c:numCache>
                <c:formatCode>0.00000</c:formatCode>
                <c:ptCount val="70"/>
                <c:pt idx="0">
                  <c:v>9.1329761324890398E-5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1.66286481761784E-3</c:v>
                </c:pt>
                <c:pt idx="11">
                  <c:v>6.2060861849835801E-2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9.9065880039331394E-3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2.7493968490422498E-2</c:v>
                </c:pt>
                <c:pt idx="22">
                  <c:v>0</c:v>
                </c:pt>
                <c:pt idx="23">
                  <c:v>0</c:v>
                </c:pt>
                <c:pt idx="24">
                  <c:v>9.78641156753847E-5</c:v>
                </c:pt>
                <c:pt idx="25">
                  <c:v>2.3761365198436898E-3</c:v>
                </c:pt>
                <c:pt idx="26">
                  <c:v>0</c:v>
                </c:pt>
                <c:pt idx="27">
                  <c:v>1.6224698396245501E-2</c:v>
                </c:pt>
                <c:pt idx="28">
                  <c:v>0</c:v>
                </c:pt>
                <c:pt idx="29">
                  <c:v>0</c:v>
                </c:pt>
                <c:pt idx="30">
                  <c:v>1.11295712424717E-2</c:v>
                </c:pt>
                <c:pt idx="31">
                  <c:v>0</c:v>
                </c:pt>
                <c:pt idx="32">
                  <c:v>1.20358668833122E-5</c:v>
                </c:pt>
                <c:pt idx="33">
                  <c:v>7.7580378813906796E-5</c:v>
                </c:pt>
                <c:pt idx="34">
                  <c:v>2.04923584684918E-2</c:v>
                </c:pt>
                <c:pt idx="35">
                  <c:v>4.0103466944717402E-5</c:v>
                </c:pt>
                <c:pt idx="36">
                  <c:v>1.05379630117499E-4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6.0237335100295202E-5</c:v>
                </c:pt>
                <c:pt idx="42">
                  <c:v>0</c:v>
                </c:pt>
                <c:pt idx="43">
                  <c:v>0.125253917585607</c:v>
                </c:pt>
                <c:pt idx="44">
                  <c:v>3.6273378475473003E-2</c:v>
                </c:pt>
                <c:pt idx="45">
                  <c:v>0</c:v>
                </c:pt>
                <c:pt idx="46">
                  <c:v>0</c:v>
                </c:pt>
                <c:pt idx="47">
                  <c:v>1.6847496462025702E-5</c:v>
                </c:pt>
                <c:pt idx="48">
                  <c:v>0</c:v>
                </c:pt>
                <c:pt idx="49">
                  <c:v>0</c:v>
                </c:pt>
                <c:pt idx="50">
                  <c:v>1.7188628003712701E-5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2.42727283760331E-5</c:v>
                </c:pt>
                <c:pt idx="55">
                  <c:v>7.4200000000000004E-3</c:v>
                </c:pt>
                <c:pt idx="56">
                  <c:v>3.1800000000000001E-3</c:v>
                </c:pt>
                <c:pt idx="57">
                  <c:v>1.027E-2</c:v>
                </c:pt>
                <c:pt idx="58">
                  <c:v>3.9870000000000003E-2</c:v>
                </c:pt>
                <c:pt idx="59">
                  <c:v>2.5500000000000002E-3</c:v>
                </c:pt>
                <c:pt idx="60">
                  <c:v>6.0000000000000002E-5</c:v>
                </c:pt>
                <c:pt idx="61">
                  <c:v>3.9419999999999997E-2</c:v>
                </c:pt>
                <c:pt idx="62">
                  <c:v>6.9999999999999994E-5</c:v>
                </c:pt>
                <c:pt idx="63">
                  <c:v>1.1E-4</c:v>
                </c:pt>
                <c:pt idx="64">
                  <c:v>3.0000000000000001E-5</c:v>
                </c:pt>
                <c:pt idx="65">
                  <c:v>0.44868999999999998</c:v>
                </c:pt>
                <c:pt idx="66">
                  <c:v>1.7000000000000001E-4</c:v>
                </c:pt>
                <c:pt idx="67">
                  <c:v>1.737E-2</c:v>
                </c:pt>
                <c:pt idx="68">
                  <c:v>4.13E-3</c:v>
                </c:pt>
                <c:pt idx="69">
                  <c:v>1.9599999999999999E-3</c:v>
                </c:pt>
              </c:numCache>
            </c:numRef>
          </c:val>
        </c:ser>
        <c:ser>
          <c:idx val="20"/>
          <c:order val="20"/>
          <c:tx>
            <c:strRef>
              <c:f>SFig3!$A$22</c:f>
              <c:strCache>
                <c:ptCount val="1"/>
                <c:pt idx="0">
                  <c:v>Pseudomonas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SFig3!$B$22:$BS$22</c:f>
              <c:numCache>
                <c:formatCode>0.00000</c:formatCode>
                <c:ptCount val="70"/>
                <c:pt idx="0">
                  <c:v>1.12640038967365E-3</c:v>
                </c:pt>
                <c:pt idx="1">
                  <c:v>2.27152920879858E-3</c:v>
                </c:pt>
                <c:pt idx="2">
                  <c:v>2.5204788909892801E-5</c:v>
                </c:pt>
                <c:pt idx="3">
                  <c:v>7.7995008319467702E-4</c:v>
                </c:pt>
                <c:pt idx="4">
                  <c:v>3.0359148729469599E-5</c:v>
                </c:pt>
                <c:pt idx="5">
                  <c:v>5.7150726433932396E-3</c:v>
                </c:pt>
                <c:pt idx="6">
                  <c:v>2.8010048665639099E-2</c:v>
                </c:pt>
                <c:pt idx="7">
                  <c:v>1.6869095816464301E-5</c:v>
                </c:pt>
                <c:pt idx="8">
                  <c:v>1.2424430673192001E-3</c:v>
                </c:pt>
                <c:pt idx="9">
                  <c:v>8.3339041486859904E-4</c:v>
                </c:pt>
                <c:pt idx="10">
                  <c:v>4.17101925085809E-2</c:v>
                </c:pt>
                <c:pt idx="11">
                  <c:v>3.1973653709343601E-5</c:v>
                </c:pt>
                <c:pt idx="12">
                  <c:v>1.32246874395988E-4</c:v>
                </c:pt>
                <c:pt idx="13">
                  <c:v>3.6623999707007997E-5</c:v>
                </c:pt>
                <c:pt idx="14">
                  <c:v>7.3961005240216001E-4</c:v>
                </c:pt>
                <c:pt idx="15">
                  <c:v>1.47492625368732E-4</c:v>
                </c:pt>
                <c:pt idx="16">
                  <c:v>3.78439065003217E-4</c:v>
                </c:pt>
                <c:pt idx="17">
                  <c:v>2.3445178859662601E-4</c:v>
                </c:pt>
                <c:pt idx="18">
                  <c:v>3.11536878177955E-4</c:v>
                </c:pt>
                <c:pt idx="19">
                  <c:v>5.6140350877193E-4</c:v>
                </c:pt>
                <c:pt idx="20">
                  <c:v>5.2874671477224895E-4</c:v>
                </c:pt>
                <c:pt idx="21">
                  <c:v>1.2305898735407001E-3</c:v>
                </c:pt>
                <c:pt idx="22">
                  <c:v>3.2641783000463101E-4</c:v>
                </c:pt>
                <c:pt idx="23">
                  <c:v>4.5547711227510802E-4</c:v>
                </c:pt>
                <c:pt idx="24">
                  <c:v>3.5475741932326999E-4</c:v>
                </c:pt>
                <c:pt idx="25">
                  <c:v>0</c:v>
                </c:pt>
                <c:pt idx="26">
                  <c:v>5.6966753828912903E-4</c:v>
                </c:pt>
                <c:pt idx="27">
                  <c:v>8.7817799660245904E-4</c:v>
                </c:pt>
                <c:pt idx="28">
                  <c:v>2.6995216447645498E-4</c:v>
                </c:pt>
                <c:pt idx="29">
                  <c:v>2.7718747112630499E-4</c:v>
                </c:pt>
                <c:pt idx="30">
                  <c:v>3.9647327581324198E-4</c:v>
                </c:pt>
                <c:pt idx="31">
                  <c:v>3.9328494055779E-4</c:v>
                </c:pt>
                <c:pt idx="32">
                  <c:v>7.22152012998735E-4</c:v>
                </c:pt>
                <c:pt idx="33">
                  <c:v>2.10575313923462E-4</c:v>
                </c:pt>
                <c:pt idx="34">
                  <c:v>2.8324774325439399E-4</c:v>
                </c:pt>
                <c:pt idx="35">
                  <c:v>3.20827735557739E-4</c:v>
                </c:pt>
                <c:pt idx="36">
                  <c:v>2.7223071113687003E-4</c:v>
                </c:pt>
                <c:pt idx="37">
                  <c:v>1.1893466611431101E-3</c:v>
                </c:pt>
                <c:pt idx="38">
                  <c:v>4.4431279620853003E-4</c:v>
                </c:pt>
                <c:pt idx="39">
                  <c:v>2.2104658188302199E-4</c:v>
                </c:pt>
                <c:pt idx="40">
                  <c:v>4.2124564816076703E-4</c:v>
                </c:pt>
                <c:pt idx="41">
                  <c:v>5.5418348292271503E-4</c:v>
                </c:pt>
                <c:pt idx="42">
                  <c:v>4.4118187722888699E-4</c:v>
                </c:pt>
                <c:pt idx="43">
                  <c:v>4.8969820081253695E-4</c:v>
                </c:pt>
                <c:pt idx="44">
                  <c:v>0</c:v>
                </c:pt>
                <c:pt idx="45">
                  <c:v>0.48679259920096202</c:v>
                </c:pt>
                <c:pt idx="46">
                  <c:v>1.63942032571879E-3</c:v>
                </c:pt>
                <c:pt idx="47">
                  <c:v>2.3586495046836099E-4</c:v>
                </c:pt>
                <c:pt idx="48">
                  <c:v>1.42714428428714E-3</c:v>
                </c:pt>
                <c:pt idx="49">
                  <c:v>2.6339502322035102E-4</c:v>
                </c:pt>
                <c:pt idx="50">
                  <c:v>1.8907490804084099E-4</c:v>
                </c:pt>
                <c:pt idx="51">
                  <c:v>4.9807742115434402E-4</c:v>
                </c:pt>
                <c:pt idx="52">
                  <c:v>8.1419322643764202E-4</c:v>
                </c:pt>
                <c:pt idx="53">
                  <c:v>4.3030684187878601E-4</c:v>
                </c:pt>
                <c:pt idx="54">
                  <c:v>4.4904547495661198E-4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1E-4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SFig3!$A$23</c:f>
              <c:strCache>
                <c:ptCount val="1"/>
                <c:pt idx="0">
                  <c:v>Roseburia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SFig3!$B$23:$BS$23</c:f>
              <c:numCache>
                <c:formatCode>0.00000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1.4199201446619401E-3</c:v>
                </c:pt>
                <c:pt idx="7">
                  <c:v>0</c:v>
                </c:pt>
                <c:pt idx="8">
                  <c:v>7.5758723617024403E-5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4.75086499113056E-3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4.7995763132633901E-4</c:v>
                </c:pt>
                <c:pt idx="54">
                  <c:v>0</c:v>
                </c:pt>
                <c:pt idx="55">
                  <c:v>0.11074000000000001</c:v>
                </c:pt>
                <c:pt idx="56">
                  <c:v>6.1440000000000002E-2</c:v>
                </c:pt>
                <c:pt idx="57">
                  <c:v>5.0009999999999999E-2</c:v>
                </c:pt>
                <c:pt idx="58">
                  <c:v>3.2500000000000001E-2</c:v>
                </c:pt>
                <c:pt idx="59">
                  <c:v>4.1500000000000002E-2</c:v>
                </c:pt>
                <c:pt idx="60">
                  <c:v>8.0199999999999994E-3</c:v>
                </c:pt>
                <c:pt idx="61">
                  <c:v>1.9970000000000002E-2</c:v>
                </c:pt>
                <c:pt idx="62">
                  <c:v>0.10648000000000001</c:v>
                </c:pt>
                <c:pt idx="63">
                  <c:v>3.6859999999999997E-2</c:v>
                </c:pt>
                <c:pt idx="64">
                  <c:v>8.4799999999999997E-3</c:v>
                </c:pt>
                <c:pt idx="65">
                  <c:v>6.293E-2</c:v>
                </c:pt>
                <c:pt idx="66">
                  <c:v>5.7499999999999999E-3</c:v>
                </c:pt>
                <c:pt idx="67">
                  <c:v>5.0119999999999998E-2</c:v>
                </c:pt>
                <c:pt idx="68">
                  <c:v>4.1200000000000001E-2</c:v>
                </c:pt>
                <c:pt idx="69">
                  <c:v>6.7839999999999998E-2</c:v>
                </c:pt>
              </c:numCache>
            </c:numRef>
          </c:val>
        </c:ser>
        <c:ser>
          <c:idx val="22"/>
          <c:order val="22"/>
          <c:tx>
            <c:strRef>
              <c:f>SFig3!$A$24</c:f>
              <c:strCache>
                <c:ptCount val="1"/>
                <c:pt idx="0">
                  <c:v>Ruminococcus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SFig3!$B$24:$BS$24</c:f>
              <c:numCache>
                <c:formatCode>0.00000</c:formatCode>
                <c:ptCount val="70"/>
                <c:pt idx="0">
                  <c:v>0</c:v>
                </c:pt>
                <c:pt idx="1">
                  <c:v>1.4290506541429E-2</c:v>
                </c:pt>
                <c:pt idx="2">
                  <c:v>4.9275362318840499E-3</c:v>
                </c:pt>
                <c:pt idx="3">
                  <c:v>1.9238768718802101E-3</c:v>
                </c:pt>
                <c:pt idx="4">
                  <c:v>4.8574637967151299E-4</c:v>
                </c:pt>
                <c:pt idx="5">
                  <c:v>3.28542902391281E-3</c:v>
                </c:pt>
                <c:pt idx="6">
                  <c:v>3.7099964805398102E-2</c:v>
                </c:pt>
                <c:pt idx="7">
                  <c:v>0.102446018893387</c:v>
                </c:pt>
                <c:pt idx="8">
                  <c:v>2.7818603312171401E-2</c:v>
                </c:pt>
                <c:pt idx="9">
                  <c:v>0</c:v>
                </c:pt>
                <c:pt idx="10">
                  <c:v>3.3577078048052599E-3</c:v>
                </c:pt>
                <c:pt idx="11">
                  <c:v>2.1925933031182301E-2</c:v>
                </c:pt>
                <c:pt idx="12">
                  <c:v>0</c:v>
                </c:pt>
                <c:pt idx="13">
                  <c:v>0</c:v>
                </c:pt>
                <c:pt idx="14">
                  <c:v>0.11128770831038499</c:v>
                </c:pt>
                <c:pt idx="15">
                  <c:v>1.5523598820058999E-2</c:v>
                </c:pt>
                <c:pt idx="16">
                  <c:v>1.6361182243639E-2</c:v>
                </c:pt>
                <c:pt idx="17">
                  <c:v>3.02983849878717E-3</c:v>
                </c:pt>
                <c:pt idx="18">
                  <c:v>6.6312849783593097E-3</c:v>
                </c:pt>
                <c:pt idx="19">
                  <c:v>4.8467836257310003E-3</c:v>
                </c:pt>
                <c:pt idx="20">
                  <c:v>2.17719235494456E-4</c:v>
                </c:pt>
                <c:pt idx="21">
                  <c:v>4.7928237180006198E-3</c:v>
                </c:pt>
                <c:pt idx="22">
                  <c:v>3.4995027821426599E-3</c:v>
                </c:pt>
                <c:pt idx="23">
                  <c:v>1.2041676155773199E-2</c:v>
                </c:pt>
                <c:pt idx="24">
                  <c:v>1.91935996868349E-2</c:v>
                </c:pt>
                <c:pt idx="25">
                  <c:v>1.73202678553896E-2</c:v>
                </c:pt>
                <c:pt idx="26">
                  <c:v>6.6268210683601003E-2</c:v>
                </c:pt>
                <c:pt idx="27">
                  <c:v>0</c:v>
                </c:pt>
                <c:pt idx="28">
                  <c:v>1.2309818700126301E-2</c:v>
                </c:pt>
                <c:pt idx="29">
                  <c:v>0</c:v>
                </c:pt>
                <c:pt idx="30">
                  <c:v>1.07614174863595E-2</c:v>
                </c:pt>
                <c:pt idx="31">
                  <c:v>3.7474436478863699E-2</c:v>
                </c:pt>
                <c:pt idx="32">
                  <c:v>0</c:v>
                </c:pt>
                <c:pt idx="33">
                  <c:v>0</c:v>
                </c:pt>
                <c:pt idx="34">
                  <c:v>4.1859090405290497E-2</c:v>
                </c:pt>
                <c:pt idx="35">
                  <c:v>4.2870606163902897E-2</c:v>
                </c:pt>
                <c:pt idx="36">
                  <c:v>6.6740432407749002E-4</c:v>
                </c:pt>
                <c:pt idx="37">
                  <c:v>0</c:v>
                </c:pt>
                <c:pt idx="38">
                  <c:v>1.8513033175355499E-5</c:v>
                </c:pt>
                <c:pt idx="39">
                  <c:v>0</c:v>
                </c:pt>
                <c:pt idx="40">
                  <c:v>2.2301240196746501E-4</c:v>
                </c:pt>
                <c:pt idx="41">
                  <c:v>1.0601770977651999E-2</c:v>
                </c:pt>
                <c:pt idx="42">
                  <c:v>0</c:v>
                </c:pt>
                <c:pt idx="43">
                  <c:v>0</c:v>
                </c:pt>
                <c:pt idx="44">
                  <c:v>8.2083215397678998E-3</c:v>
                </c:pt>
                <c:pt idx="45">
                  <c:v>0</c:v>
                </c:pt>
                <c:pt idx="46">
                  <c:v>1.55435606353528E-2</c:v>
                </c:pt>
                <c:pt idx="47">
                  <c:v>9.67046296920278E-3</c:v>
                </c:pt>
                <c:pt idx="48">
                  <c:v>0.13429427715142001</c:v>
                </c:pt>
                <c:pt idx="49">
                  <c:v>1.2448880571151301E-2</c:v>
                </c:pt>
                <c:pt idx="50">
                  <c:v>1.27195847227474E-3</c:v>
                </c:pt>
                <c:pt idx="51">
                  <c:v>9.23435538820154E-2</c:v>
                </c:pt>
                <c:pt idx="52">
                  <c:v>0.14726391679470599</c:v>
                </c:pt>
                <c:pt idx="53">
                  <c:v>2.4825394723776098E-4</c:v>
                </c:pt>
                <c:pt idx="54">
                  <c:v>5.4358775198126097E-2</c:v>
                </c:pt>
                <c:pt idx="55">
                  <c:v>5.289E-2</c:v>
                </c:pt>
                <c:pt idx="56">
                  <c:v>4.6120000000000001E-2</c:v>
                </c:pt>
                <c:pt idx="57">
                  <c:v>2.8420000000000001E-2</c:v>
                </c:pt>
                <c:pt idx="58">
                  <c:v>3.0020000000000002E-2</c:v>
                </c:pt>
                <c:pt idx="59">
                  <c:v>9.2350000000000002E-2</c:v>
                </c:pt>
                <c:pt idx="60">
                  <c:v>0.21920999999999999</c:v>
                </c:pt>
                <c:pt idx="61">
                  <c:v>2.7550000000000002E-2</c:v>
                </c:pt>
                <c:pt idx="62">
                  <c:v>1.187E-2</c:v>
                </c:pt>
                <c:pt idx="63">
                  <c:v>7.9619999999999996E-2</c:v>
                </c:pt>
                <c:pt idx="64">
                  <c:v>3.082E-2</c:v>
                </c:pt>
                <c:pt idx="65">
                  <c:v>3.4810000000000001E-2</c:v>
                </c:pt>
                <c:pt idx="66">
                  <c:v>4.96E-3</c:v>
                </c:pt>
                <c:pt idx="67">
                  <c:v>4.632E-2</c:v>
                </c:pt>
                <c:pt idx="68">
                  <c:v>3.7960000000000001E-2</c:v>
                </c:pt>
                <c:pt idx="69">
                  <c:v>8.0509999999999998E-2</c:v>
                </c:pt>
              </c:numCache>
            </c:numRef>
          </c:val>
        </c:ser>
        <c:ser>
          <c:idx val="23"/>
          <c:order val="23"/>
          <c:tx>
            <c:strRef>
              <c:f>SFig3!$A$25</c:f>
              <c:strCache>
                <c:ptCount val="1"/>
                <c:pt idx="0">
                  <c:v>Stenotrophomonas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SFig3!$B$25:$BS$25</c:f>
              <c:numCache>
                <c:formatCode>0.00000</c:formatCode>
                <c:ptCount val="70"/>
                <c:pt idx="0">
                  <c:v>4.7187043351193403E-4</c:v>
                </c:pt>
                <c:pt idx="1">
                  <c:v>1.05429625724829E-4</c:v>
                </c:pt>
                <c:pt idx="2">
                  <c:v>1.26023944549464E-5</c:v>
                </c:pt>
                <c:pt idx="3">
                  <c:v>1.4299084858569101E-4</c:v>
                </c:pt>
                <c:pt idx="4">
                  <c:v>9.1077446188408793E-5</c:v>
                </c:pt>
                <c:pt idx="5">
                  <c:v>2.7739251040221902E-3</c:v>
                </c:pt>
                <c:pt idx="6">
                  <c:v>1.6759912134856E-2</c:v>
                </c:pt>
                <c:pt idx="7">
                  <c:v>8.4345479082320998E-6</c:v>
                </c:pt>
                <c:pt idx="8">
                  <c:v>4.5455234170214699E-4</c:v>
                </c:pt>
                <c:pt idx="9">
                  <c:v>1.5982829874192301E-4</c:v>
                </c:pt>
                <c:pt idx="10">
                  <c:v>2.7906282644381501E-2</c:v>
                </c:pt>
                <c:pt idx="11">
                  <c:v>7.99341342733588E-6</c:v>
                </c:pt>
                <c:pt idx="12">
                  <c:v>1.01728364919991E-5</c:v>
                </c:pt>
                <c:pt idx="13">
                  <c:v>9.1559999267519908E-6</c:v>
                </c:pt>
                <c:pt idx="14">
                  <c:v>3.9340960234157403E-4</c:v>
                </c:pt>
                <c:pt idx="15">
                  <c:v>2.5811209439527899E-4</c:v>
                </c:pt>
                <c:pt idx="16">
                  <c:v>2.2706343900193E-4</c:v>
                </c:pt>
                <c:pt idx="17">
                  <c:v>0</c:v>
                </c:pt>
                <c:pt idx="18">
                  <c:v>1.6689475616676099E-4</c:v>
                </c:pt>
                <c:pt idx="19">
                  <c:v>3.5555555555555601E-4</c:v>
                </c:pt>
                <c:pt idx="20">
                  <c:v>4.6654121891669099E-4</c:v>
                </c:pt>
                <c:pt idx="21">
                  <c:v>7.2863874091225699E-4</c:v>
                </c:pt>
                <c:pt idx="22">
                  <c:v>2.9605338070187297E-4</c:v>
                </c:pt>
                <c:pt idx="23">
                  <c:v>2.2773855613755401E-4</c:v>
                </c:pt>
                <c:pt idx="24">
                  <c:v>3.3029139040442398E-4</c:v>
                </c:pt>
                <c:pt idx="25">
                  <c:v>0</c:v>
                </c:pt>
                <c:pt idx="26">
                  <c:v>3.9223010833021999E-4</c:v>
                </c:pt>
                <c:pt idx="27">
                  <c:v>5.0387262100141104E-4</c:v>
                </c:pt>
                <c:pt idx="28">
                  <c:v>0</c:v>
                </c:pt>
                <c:pt idx="29">
                  <c:v>1.4519343725663601E-4</c:v>
                </c:pt>
                <c:pt idx="30">
                  <c:v>2.2655615760756699E-4</c:v>
                </c:pt>
                <c:pt idx="31">
                  <c:v>1.6855068881048199E-4</c:v>
                </c:pt>
                <c:pt idx="32">
                  <c:v>6.8604441234879901E-4</c:v>
                </c:pt>
                <c:pt idx="33">
                  <c:v>0</c:v>
                </c:pt>
                <c:pt idx="34">
                  <c:v>3.5713845888597399E-4</c:v>
                </c:pt>
                <c:pt idx="35">
                  <c:v>1.8046560125122799E-4</c:v>
                </c:pt>
                <c:pt idx="36">
                  <c:v>0</c:v>
                </c:pt>
                <c:pt idx="37">
                  <c:v>8.1517018348010897E-4</c:v>
                </c:pt>
                <c:pt idx="38">
                  <c:v>2.2215639810426501E-4</c:v>
                </c:pt>
                <c:pt idx="39">
                  <c:v>1.4736438792201499E-4</c:v>
                </c:pt>
                <c:pt idx="40">
                  <c:v>3.3451860295119701E-4</c:v>
                </c:pt>
                <c:pt idx="41">
                  <c:v>2.6504427444129898E-4</c:v>
                </c:pt>
                <c:pt idx="42">
                  <c:v>2.9412125148592502E-4</c:v>
                </c:pt>
                <c:pt idx="43">
                  <c:v>2.7205455600696397E-4</c:v>
                </c:pt>
                <c:pt idx="44">
                  <c:v>0</c:v>
                </c:pt>
                <c:pt idx="45">
                  <c:v>0.28728521003840002</c:v>
                </c:pt>
                <c:pt idx="46">
                  <c:v>1.0207711462022701E-3</c:v>
                </c:pt>
                <c:pt idx="47">
                  <c:v>1.6847496462025699E-4</c:v>
                </c:pt>
                <c:pt idx="48">
                  <c:v>0</c:v>
                </c:pt>
                <c:pt idx="49">
                  <c:v>1.5249185554862401E-4</c:v>
                </c:pt>
                <c:pt idx="50">
                  <c:v>0</c:v>
                </c:pt>
                <c:pt idx="51">
                  <c:v>4.3830813061582202E-4</c:v>
                </c:pt>
                <c:pt idx="52">
                  <c:v>5.3841810135392496E-4</c:v>
                </c:pt>
                <c:pt idx="53">
                  <c:v>3.3100526298368202E-4</c:v>
                </c:pt>
                <c:pt idx="54">
                  <c:v>1.8204546282024801E-4</c:v>
                </c:pt>
                <c:pt idx="55">
                  <c:v>1E-4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SFig3!$A$26</c:f>
              <c:strCache>
                <c:ptCount val="1"/>
                <c:pt idx="0">
                  <c:v>Streptococcus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SFig3!$B$26:$BS$26</c:f>
              <c:numCache>
                <c:formatCode>0.00000</c:formatCode>
                <c:ptCount val="70"/>
                <c:pt idx="0">
                  <c:v>2.3075986361422302E-2</c:v>
                </c:pt>
                <c:pt idx="1">
                  <c:v>8.6260602865768799E-5</c:v>
                </c:pt>
                <c:pt idx="2">
                  <c:v>3.1632010081915599E-3</c:v>
                </c:pt>
                <c:pt idx="3">
                  <c:v>0.13985804908485799</c:v>
                </c:pt>
                <c:pt idx="4">
                  <c:v>8.1666110082273206E-3</c:v>
                </c:pt>
                <c:pt idx="5">
                  <c:v>2.4689900748566299E-3</c:v>
                </c:pt>
                <c:pt idx="6">
                  <c:v>1.11651840434957E-3</c:v>
                </c:pt>
                <c:pt idx="7">
                  <c:v>7.4224021592442604E-4</c:v>
                </c:pt>
                <c:pt idx="8">
                  <c:v>1.00001515174472E-3</c:v>
                </c:pt>
                <c:pt idx="9">
                  <c:v>5.96958695801083E-2</c:v>
                </c:pt>
                <c:pt idx="10">
                  <c:v>6.9286034067410004E-4</c:v>
                </c:pt>
                <c:pt idx="11">
                  <c:v>3.4131875334724201E-3</c:v>
                </c:pt>
                <c:pt idx="12">
                  <c:v>5.17492192347992E-2</c:v>
                </c:pt>
                <c:pt idx="13">
                  <c:v>3.68986797048105E-3</c:v>
                </c:pt>
                <c:pt idx="14">
                  <c:v>3.6351047256361498E-3</c:v>
                </c:pt>
                <c:pt idx="15">
                  <c:v>1.4134709931170101E-3</c:v>
                </c:pt>
                <c:pt idx="16">
                  <c:v>3.21673205252734E-3</c:v>
                </c:pt>
                <c:pt idx="17">
                  <c:v>1.54828354238617E-2</c:v>
                </c:pt>
                <c:pt idx="18">
                  <c:v>1.27062541028294E-2</c:v>
                </c:pt>
                <c:pt idx="19">
                  <c:v>7.0175438596491201E-4</c:v>
                </c:pt>
                <c:pt idx="20">
                  <c:v>0.19787568231653199</c:v>
                </c:pt>
                <c:pt idx="21">
                  <c:v>5.1490471024466201E-3</c:v>
                </c:pt>
                <c:pt idx="22">
                  <c:v>4.5318940584363797E-3</c:v>
                </c:pt>
                <c:pt idx="23">
                  <c:v>3.33067638351173E-3</c:v>
                </c:pt>
                <c:pt idx="24">
                  <c:v>2.52000097864115E-3</c:v>
                </c:pt>
                <c:pt idx="25">
                  <c:v>5.6359601751664297E-3</c:v>
                </c:pt>
                <c:pt idx="26">
                  <c:v>5.7900635039223004E-3</c:v>
                </c:pt>
                <c:pt idx="27">
                  <c:v>2.7065157928075701E-3</c:v>
                </c:pt>
                <c:pt idx="28">
                  <c:v>5.8093705795333097E-3</c:v>
                </c:pt>
                <c:pt idx="29">
                  <c:v>2.24389857578438E-4</c:v>
                </c:pt>
                <c:pt idx="30">
                  <c:v>3.3133838050106701E-3</c:v>
                </c:pt>
                <c:pt idx="31">
                  <c:v>4.3935546216598799E-3</c:v>
                </c:pt>
                <c:pt idx="32">
                  <c:v>3.1774688571944397E-2</c:v>
                </c:pt>
                <c:pt idx="33">
                  <c:v>2.7707278147823798E-4</c:v>
                </c:pt>
                <c:pt idx="34">
                  <c:v>8.6452137288949606E-3</c:v>
                </c:pt>
                <c:pt idx="35">
                  <c:v>8.4217280583906505E-4</c:v>
                </c:pt>
                <c:pt idx="36">
                  <c:v>5.9276041941092898E-3</c:v>
                </c:pt>
                <c:pt idx="37">
                  <c:v>1.06907565046572E-3</c:v>
                </c:pt>
                <c:pt idx="38">
                  <c:v>4.3505627962085302E-3</c:v>
                </c:pt>
                <c:pt idx="39">
                  <c:v>7.2798007633475201E-3</c:v>
                </c:pt>
                <c:pt idx="40">
                  <c:v>1.7357798619800999E-2</c:v>
                </c:pt>
                <c:pt idx="41">
                  <c:v>0</c:v>
                </c:pt>
                <c:pt idx="42">
                  <c:v>3.6029853307025799E-3</c:v>
                </c:pt>
                <c:pt idx="43">
                  <c:v>9.3405397562391201E-3</c:v>
                </c:pt>
                <c:pt idx="44">
                  <c:v>7.4027303011169499E-4</c:v>
                </c:pt>
                <c:pt idx="45">
                  <c:v>0</c:v>
                </c:pt>
                <c:pt idx="46">
                  <c:v>9.4343999876270299E-4</c:v>
                </c:pt>
                <c:pt idx="47">
                  <c:v>1.46573219219624E-3</c:v>
                </c:pt>
                <c:pt idx="48">
                  <c:v>1.71257314114457E-3</c:v>
                </c:pt>
                <c:pt idx="49">
                  <c:v>6.0081791086157903E-2</c:v>
                </c:pt>
                <c:pt idx="50">
                  <c:v>1.40946749630445E-3</c:v>
                </c:pt>
                <c:pt idx="51">
                  <c:v>2.2712330404638E-3</c:v>
                </c:pt>
                <c:pt idx="52">
                  <c:v>3.2173764593100402E-3</c:v>
                </c:pt>
                <c:pt idx="53">
                  <c:v>7.7786236801165201E-4</c:v>
                </c:pt>
                <c:pt idx="54">
                  <c:v>3.0826365037562001E-3</c:v>
                </c:pt>
                <c:pt idx="55">
                  <c:v>2.2000000000000001E-3</c:v>
                </c:pt>
                <c:pt idx="56">
                  <c:v>8.0999999999999996E-4</c:v>
                </c:pt>
                <c:pt idx="57">
                  <c:v>1.1E-4</c:v>
                </c:pt>
                <c:pt idx="58">
                  <c:v>1.01E-3</c:v>
                </c:pt>
                <c:pt idx="59">
                  <c:v>1.49E-3</c:v>
                </c:pt>
                <c:pt idx="60">
                  <c:v>2.2399999999999998E-3</c:v>
                </c:pt>
                <c:pt idx="61">
                  <c:v>5.0000000000000001E-4</c:v>
                </c:pt>
                <c:pt idx="62">
                  <c:v>1.6000000000000001E-4</c:v>
                </c:pt>
                <c:pt idx="63">
                  <c:v>7.2000000000000005E-4</c:v>
                </c:pt>
                <c:pt idx="64">
                  <c:v>1.2999999999999999E-4</c:v>
                </c:pt>
                <c:pt idx="65">
                  <c:v>1.6000000000000001E-4</c:v>
                </c:pt>
                <c:pt idx="66">
                  <c:v>4.0000000000000003E-5</c:v>
                </c:pt>
                <c:pt idx="67">
                  <c:v>4.4000000000000002E-4</c:v>
                </c:pt>
                <c:pt idx="68">
                  <c:v>1.2E-4</c:v>
                </c:pt>
                <c:pt idx="69">
                  <c:v>2.0000000000000001E-4</c:v>
                </c:pt>
              </c:numCache>
            </c:numRef>
          </c:val>
        </c:ser>
        <c:ser>
          <c:idx val="25"/>
          <c:order val="25"/>
          <c:tx>
            <c:strRef>
              <c:f>SFig3!$A$27</c:f>
              <c:strCache>
                <c:ptCount val="1"/>
                <c:pt idx="0">
                  <c:v>Subdoligranulum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SFig3!$B$27:$BS$27</c:f>
              <c:numCache>
                <c:formatCode>0.00000</c:formatCode>
                <c:ptCount val="70"/>
                <c:pt idx="0">
                  <c:v>3.3487579152459798E-4</c:v>
                </c:pt>
                <c:pt idx="1">
                  <c:v>1.6447021613073199E-2</c:v>
                </c:pt>
                <c:pt idx="2">
                  <c:v>2.4524259609325801E-2</c:v>
                </c:pt>
                <c:pt idx="3">
                  <c:v>8.4624584026622401E-2</c:v>
                </c:pt>
                <c:pt idx="4">
                  <c:v>5.4616108564315799E-2</c:v>
                </c:pt>
                <c:pt idx="5">
                  <c:v>0.17501303351334399</c:v>
                </c:pt>
                <c:pt idx="6">
                  <c:v>6.1044430150851304E-3</c:v>
                </c:pt>
                <c:pt idx="7">
                  <c:v>2.1735829959514199E-2</c:v>
                </c:pt>
                <c:pt idx="8">
                  <c:v>2.2136699040894599E-2</c:v>
                </c:pt>
                <c:pt idx="9">
                  <c:v>2.04351896248601E-3</c:v>
                </c:pt>
                <c:pt idx="10">
                  <c:v>5.7560705225232997E-4</c:v>
                </c:pt>
                <c:pt idx="11">
                  <c:v>1.8368864056017901E-2</c:v>
                </c:pt>
                <c:pt idx="12">
                  <c:v>3.66222113711967E-3</c:v>
                </c:pt>
                <c:pt idx="13">
                  <c:v>1.8311999853504001E-4</c:v>
                </c:pt>
                <c:pt idx="14">
                  <c:v>1.57363840936629E-4</c:v>
                </c:pt>
                <c:pt idx="15">
                  <c:v>7.6696165191740403E-3</c:v>
                </c:pt>
                <c:pt idx="16">
                  <c:v>1.3068762378111E-2</c:v>
                </c:pt>
                <c:pt idx="17">
                  <c:v>0.107487127695069</c:v>
                </c:pt>
                <c:pt idx="18">
                  <c:v>3.0708635134684099E-2</c:v>
                </c:pt>
                <c:pt idx="19">
                  <c:v>6.54970760233919E-5</c:v>
                </c:pt>
                <c:pt idx="20">
                  <c:v>1.2394445049220101E-2</c:v>
                </c:pt>
                <c:pt idx="21">
                  <c:v>2.1017179682313598E-2</c:v>
                </c:pt>
                <c:pt idx="22">
                  <c:v>8.9954681059415606E-3</c:v>
                </c:pt>
                <c:pt idx="23">
                  <c:v>5.1611250284673199E-2</c:v>
                </c:pt>
                <c:pt idx="24">
                  <c:v>2.0049910698994498E-2</c:v>
                </c:pt>
                <c:pt idx="25">
                  <c:v>3.3796123559099001E-2</c:v>
                </c:pt>
                <c:pt idx="26">
                  <c:v>0</c:v>
                </c:pt>
                <c:pt idx="27">
                  <c:v>4.0036278828712198E-2</c:v>
                </c:pt>
                <c:pt idx="28">
                  <c:v>2.6563292984483101E-3</c:v>
                </c:pt>
                <c:pt idx="29">
                  <c:v>0</c:v>
                </c:pt>
                <c:pt idx="30">
                  <c:v>2.30898483961712E-2</c:v>
                </c:pt>
                <c:pt idx="31">
                  <c:v>0.268669797963908</c:v>
                </c:pt>
                <c:pt idx="32">
                  <c:v>4.8143467533249003E-5</c:v>
                </c:pt>
                <c:pt idx="33">
                  <c:v>6.6497467554777295E-5</c:v>
                </c:pt>
                <c:pt idx="34">
                  <c:v>2.3472617332298801E-2</c:v>
                </c:pt>
                <c:pt idx="35">
                  <c:v>4.6098935252952597E-2</c:v>
                </c:pt>
                <c:pt idx="36">
                  <c:v>2.56511582977678E-2</c:v>
                </c:pt>
                <c:pt idx="37">
                  <c:v>4.2990204594352599E-2</c:v>
                </c:pt>
                <c:pt idx="38">
                  <c:v>1.51436611374407E-2</c:v>
                </c:pt>
                <c:pt idx="39">
                  <c:v>1.36901516379552E-2</c:v>
                </c:pt>
                <c:pt idx="40">
                  <c:v>0</c:v>
                </c:pt>
                <c:pt idx="41">
                  <c:v>5.4936449611469197E-3</c:v>
                </c:pt>
                <c:pt idx="42">
                  <c:v>0.23990490079535201</c:v>
                </c:pt>
                <c:pt idx="43">
                  <c:v>5.9852002321532198E-3</c:v>
                </c:pt>
                <c:pt idx="44">
                  <c:v>2.99157395109843E-2</c:v>
                </c:pt>
                <c:pt idx="45">
                  <c:v>0</c:v>
                </c:pt>
                <c:pt idx="46">
                  <c:v>5.0667367802403503E-2</c:v>
                </c:pt>
                <c:pt idx="47">
                  <c:v>4.69708201361278E-2</c:v>
                </c:pt>
                <c:pt idx="48">
                  <c:v>5.1234479805908402E-2</c:v>
                </c:pt>
                <c:pt idx="49">
                  <c:v>2.57018091079226E-2</c:v>
                </c:pt>
                <c:pt idx="50">
                  <c:v>0</c:v>
                </c:pt>
                <c:pt idx="51">
                  <c:v>8.3119160042236906E-2</c:v>
                </c:pt>
                <c:pt idx="52">
                  <c:v>2.9731184913787401E-2</c:v>
                </c:pt>
                <c:pt idx="53">
                  <c:v>0</c:v>
                </c:pt>
                <c:pt idx="54">
                  <c:v>2.9612728618760301E-2</c:v>
                </c:pt>
                <c:pt idx="55">
                  <c:v>4.0000000000000003E-5</c:v>
                </c:pt>
                <c:pt idx="56">
                  <c:v>5.6999999999999998E-4</c:v>
                </c:pt>
                <c:pt idx="57">
                  <c:v>5.0000000000000002E-5</c:v>
                </c:pt>
                <c:pt idx="58">
                  <c:v>3.0000000000000001E-5</c:v>
                </c:pt>
                <c:pt idx="59">
                  <c:v>5.5999999999999995E-4</c:v>
                </c:pt>
                <c:pt idx="60">
                  <c:v>0</c:v>
                </c:pt>
                <c:pt idx="61">
                  <c:v>2.0000000000000002E-5</c:v>
                </c:pt>
                <c:pt idx="62">
                  <c:v>3.0000000000000001E-5</c:v>
                </c:pt>
                <c:pt idx="63">
                  <c:v>3.0000000000000001E-5</c:v>
                </c:pt>
                <c:pt idx="64">
                  <c:v>1.0000000000000001E-5</c:v>
                </c:pt>
                <c:pt idx="65">
                  <c:v>1.2E-4</c:v>
                </c:pt>
                <c:pt idx="66">
                  <c:v>1.6299999999999999E-3</c:v>
                </c:pt>
                <c:pt idx="67">
                  <c:v>4.0000000000000003E-5</c:v>
                </c:pt>
                <c:pt idx="68">
                  <c:v>5.6999999999999998E-4</c:v>
                </c:pt>
                <c:pt idx="69">
                  <c:v>3.0000000000000001E-5</c:v>
                </c:pt>
              </c:numCache>
            </c:numRef>
          </c:val>
        </c:ser>
        <c:ser>
          <c:idx val="26"/>
          <c:order val="26"/>
          <c:tx>
            <c:strRef>
              <c:f>SFig3!$A$28</c:f>
              <c:strCache>
                <c:ptCount val="1"/>
                <c:pt idx="0">
                  <c:v>Sutterella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SFig3!$B$28:$BS$28</c:f>
              <c:numCache>
                <c:formatCode>0.00000</c:formatCode>
                <c:ptCount val="70"/>
                <c:pt idx="0">
                  <c:v>3.0138821237213902E-3</c:v>
                </c:pt>
                <c:pt idx="1">
                  <c:v>6.3353620549192399E-3</c:v>
                </c:pt>
                <c:pt idx="2">
                  <c:v>1.12665406427221E-2</c:v>
                </c:pt>
                <c:pt idx="3">
                  <c:v>2.8728161397670502E-3</c:v>
                </c:pt>
                <c:pt idx="4">
                  <c:v>7.3469139925316403E-3</c:v>
                </c:pt>
                <c:pt idx="5">
                  <c:v>5.9019683064301998E-5</c:v>
                </c:pt>
                <c:pt idx="6">
                  <c:v>4.1990800859233804E-3</c:v>
                </c:pt>
                <c:pt idx="7">
                  <c:v>2.75894062078272E-2</c:v>
                </c:pt>
                <c:pt idx="8">
                  <c:v>4.2121850331065698E-3</c:v>
                </c:pt>
                <c:pt idx="9">
                  <c:v>1.49325296253168E-2</c:v>
                </c:pt>
                <c:pt idx="10">
                  <c:v>3.9226554672010597E-3</c:v>
                </c:pt>
                <c:pt idx="11">
                  <c:v>0</c:v>
                </c:pt>
                <c:pt idx="12">
                  <c:v>1.32246874395988E-4</c:v>
                </c:pt>
                <c:pt idx="13">
                  <c:v>3.02331117581351E-2</c:v>
                </c:pt>
                <c:pt idx="14">
                  <c:v>4.6422333076305798E-3</c:v>
                </c:pt>
                <c:pt idx="15">
                  <c:v>6.8215339233038399E-3</c:v>
                </c:pt>
                <c:pt idx="16">
                  <c:v>4.4529663315378502E-3</c:v>
                </c:pt>
                <c:pt idx="17">
                  <c:v>5.4284606436603398E-3</c:v>
                </c:pt>
                <c:pt idx="18">
                  <c:v>1.8603202154055001E-2</c:v>
                </c:pt>
                <c:pt idx="19">
                  <c:v>3.7211695906432703E-2</c:v>
                </c:pt>
                <c:pt idx="20">
                  <c:v>2.6157411007262502E-2</c:v>
                </c:pt>
                <c:pt idx="21">
                  <c:v>7.0596998008387504E-3</c:v>
                </c:pt>
                <c:pt idx="22">
                  <c:v>1.5941335883947101E-4</c:v>
                </c:pt>
                <c:pt idx="23">
                  <c:v>7.4015030744705097E-4</c:v>
                </c:pt>
                <c:pt idx="24">
                  <c:v>7.0339833141682701E-3</c:v>
                </c:pt>
                <c:pt idx="25">
                  <c:v>6.14653496455433E-3</c:v>
                </c:pt>
                <c:pt idx="26">
                  <c:v>8.4796413896152407E-3</c:v>
                </c:pt>
                <c:pt idx="27">
                  <c:v>7.0830094152198302E-3</c:v>
                </c:pt>
                <c:pt idx="28">
                  <c:v>3.1638393676640501E-3</c:v>
                </c:pt>
                <c:pt idx="29">
                  <c:v>5.2929607581737297E-3</c:v>
                </c:pt>
                <c:pt idx="30">
                  <c:v>1.9285592916344099E-2</c:v>
                </c:pt>
                <c:pt idx="31">
                  <c:v>0</c:v>
                </c:pt>
                <c:pt idx="32">
                  <c:v>0</c:v>
                </c:pt>
                <c:pt idx="33">
                  <c:v>2.6820645247093499E-2</c:v>
                </c:pt>
                <c:pt idx="34">
                  <c:v>1.5036760631026699E-2</c:v>
                </c:pt>
                <c:pt idx="35">
                  <c:v>0</c:v>
                </c:pt>
                <c:pt idx="36">
                  <c:v>2.7670934541686499E-2</c:v>
                </c:pt>
                <c:pt idx="37">
                  <c:v>0</c:v>
                </c:pt>
                <c:pt idx="38">
                  <c:v>0</c:v>
                </c:pt>
                <c:pt idx="39">
                  <c:v>2.4329860445924601E-2</c:v>
                </c:pt>
                <c:pt idx="40">
                  <c:v>4.9558311548325599E-5</c:v>
                </c:pt>
                <c:pt idx="41">
                  <c:v>1.27341726402024E-2</c:v>
                </c:pt>
                <c:pt idx="42">
                  <c:v>2.0098285518204799E-3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3.4200417817912298E-3</c:v>
                </c:pt>
                <c:pt idx="48">
                  <c:v>3.28243185386043E-3</c:v>
                </c:pt>
                <c:pt idx="49">
                  <c:v>6.5432868926318796E-3</c:v>
                </c:pt>
                <c:pt idx="50">
                  <c:v>2.8017463646051802E-3</c:v>
                </c:pt>
                <c:pt idx="51">
                  <c:v>1.99230968461738E-4</c:v>
                </c:pt>
                <c:pt idx="52">
                  <c:v>2.7446191020236701E-3</c:v>
                </c:pt>
                <c:pt idx="53">
                  <c:v>1.55572473602331E-2</c:v>
                </c:pt>
                <c:pt idx="54">
                  <c:v>7.2818185128099204E-4</c:v>
                </c:pt>
                <c:pt idx="55">
                  <c:v>0</c:v>
                </c:pt>
                <c:pt idx="56">
                  <c:v>3.8999999999999999E-4</c:v>
                </c:pt>
                <c:pt idx="57">
                  <c:v>2.3900000000000002E-3</c:v>
                </c:pt>
                <c:pt idx="58">
                  <c:v>4.0999999999999999E-4</c:v>
                </c:pt>
                <c:pt idx="59">
                  <c:v>6.0000000000000002E-5</c:v>
                </c:pt>
                <c:pt idx="60">
                  <c:v>0</c:v>
                </c:pt>
                <c:pt idx="61">
                  <c:v>5.0000000000000001E-4</c:v>
                </c:pt>
                <c:pt idx="62">
                  <c:v>3.5E-4</c:v>
                </c:pt>
                <c:pt idx="63">
                  <c:v>1E-4</c:v>
                </c:pt>
                <c:pt idx="64">
                  <c:v>0</c:v>
                </c:pt>
                <c:pt idx="65">
                  <c:v>0</c:v>
                </c:pt>
                <c:pt idx="66">
                  <c:v>1.8000000000000001E-4</c:v>
                </c:pt>
                <c:pt idx="67">
                  <c:v>1.2700000000000001E-3</c:v>
                </c:pt>
                <c:pt idx="68">
                  <c:v>1.1900000000000001E-3</c:v>
                </c:pt>
                <c:pt idx="69">
                  <c:v>1E-3</c:v>
                </c:pt>
              </c:numCache>
            </c:numRef>
          </c:val>
        </c:ser>
        <c:ser>
          <c:idx val="27"/>
          <c:order val="27"/>
          <c:tx>
            <c:strRef>
              <c:f>SFig3!$A$29</c:f>
              <c:strCache>
                <c:ptCount val="1"/>
                <c:pt idx="0">
                  <c:v>Veillonella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SFig3!$B$29:$BS$29</c:f>
              <c:numCache>
                <c:formatCode>0.00000</c:formatCode>
                <c:ptCount val="70"/>
                <c:pt idx="0">
                  <c:v>1.7291768144179299E-2</c:v>
                </c:pt>
                <c:pt idx="1">
                  <c:v>2.39612785738247E-4</c:v>
                </c:pt>
                <c:pt idx="2">
                  <c:v>2.7725267800882098E-4</c:v>
                </c:pt>
                <c:pt idx="3">
                  <c:v>1.28041805324459E-2</c:v>
                </c:pt>
                <c:pt idx="4">
                  <c:v>2.4135523239928402E-3</c:v>
                </c:pt>
                <c:pt idx="5">
                  <c:v>2.9509841532150999E-5</c:v>
                </c:pt>
                <c:pt idx="6">
                  <c:v>1.21360696124953E-5</c:v>
                </c:pt>
                <c:pt idx="7">
                  <c:v>8.4345479082320998E-6</c:v>
                </c:pt>
                <c:pt idx="8">
                  <c:v>1.3182017909362199E-3</c:v>
                </c:pt>
                <c:pt idx="9">
                  <c:v>6.8497842317966995E-4</c:v>
                </c:pt>
                <c:pt idx="10">
                  <c:v>1.06593898565246E-5</c:v>
                </c:pt>
                <c:pt idx="11">
                  <c:v>1.7585509540138901E-4</c:v>
                </c:pt>
                <c:pt idx="12">
                  <c:v>6.8666646320993804E-3</c:v>
                </c:pt>
                <c:pt idx="13">
                  <c:v>3.6623999707008001E-4</c:v>
                </c:pt>
                <c:pt idx="14">
                  <c:v>0</c:v>
                </c:pt>
                <c:pt idx="15">
                  <c:v>5.4080629301868301E-4</c:v>
                </c:pt>
                <c:pt idx="16">
                  <c:v>7.1651129640609001E-3</c:v>
                </c:pt>
                <c:pt idx="17">
                  <c:v>2.0018575795558101E-3</c:v>
                </c:pt>
                <c:pt idx="18">
                  <c:v>3.1153687817795498E-3</c:v>
                </c:pt>
                <c:pt idx="19">
                  <c:v>0</c:v>
                </c:pt>
                <c:pt idx="20">
                  <c:v>3.51305537844269E-2</c:v>
                </c:pt>
                <c:pt idx="21">
                  <c:v>5.5052704868925996E-4</c:v>
                </c:pt>
                <c:pt idx="22">
                  <c:v>0</c:v>
                </c:pt>
                <c:pt idx="23">
                  <c:v>0</c:v>
                </c:pt>
                <c:pt idx="24">
                  <c:v>5.1378660729577E-4</c:v>
                </c:pt>
                <c:pt idx="25">
                  <c:v>6.2839974078510695E-4</c:v>
                </c:pt>
                <c:pt idx="26">
                  <c:v>3.3526335450130701E-3</c:v>
                </c:pt>
                <c:pt idx="27">
                  <c:v>4.4628717860125002E-4</c:v>
                </c:pt>
                <c:pt idx="28">
                  <c:v>3.2394259737174601E-4</c:v>
                </c:pt>
                <c:pt idx="29">
                  <c:v>0</c:v>
                </c:pt>
                <c:pt idx="30">
                  <c:v>5.2863103441765796E-4</c:v>
                </c:pt>
                <c:pt idx="31">
                  <c:v>0</c:v>
                </c:pt>
                <c:pt idx="32">
                  <c:v>2.5275320454955702E-4</c:v>
                </c:pt>
                <c:pt idx="33">
                  <c:v>0</c:v>
                </c:pt>
                <c:pt idx="34">
                  <c:v>1.5763352668070501E-3</c:v>
                </c:pt>
                <c:pt idx="35">
                  <c:v>8.8227627278378198E-4</c:v>
                </c:pt>
                <c:pt idx="36">
                  <c:v>1.50165972917435E-3</c:v>
                </c:pt>
                <c:pt idx="37">
                  <c:v>1.15593804706606E-2</c:v>
                </c:pt>
                <c:pt idx="38">
                  <c:v>3.1472156398104298E-4</c:v>
                </c:pt>
                <c:pt idx="39">
                  <c:v>6.5135059461530398E-3</c:v>
                </c:pt>
                <c:pt idx="40">
                  <c:v>2.9784545240543699E-2</c:v>
                </c:pt>
                <c:pt idx="41">
                  <c:v>0</c:v>
                </c:pt>
                <c:pt idx="42">
                  <c:v>3.30886407921665E-4</c:v>
                </c:pt>
                <c:pt idx="43">
                  <c:v>4.9695298897272202E-3</c:v>
                </c:pt>
                <c:pt idx="44">
                  <c:v>0</c:v>
                </c:pt>
                <c:pt idx="45">
                  <c:v>0</c:v>
                </c:pt>
                <c:pt idx="46">
                  <c:v>1.2372983590330501E-4</c:v>
                </c:pt>
                <c:pt idx="47">
                  <c:v>0</c:v>
                </c:pt>
                <c:pt idx="48">
                  <c:v>0</c:v>
                </c:pt>
                <c:pt idx="49">
                  <c:v>4.2822485617245401E-2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3.3100526298368202E-4</c:v>
                </c:pt>
                <c:pt idx="54">
                  <c:v>9.9518186341735599E-4</c:v>
                </c:pt>
                <c:pt idx="55">
                  <c:v>1.0000000000000001E-5</c:v>
                </c:pt>
                <c:pt idx="56">
                  <c:v>1.3999999999999999E-4</c:v>
                </c:pt>
                <c:pt idx="57">
                  <c:v>3.0000000000000001E-5</c:v>
                </c:pt>
                <c:pt idx="58">
                  <c:v>1.1E-4</c:v>
                </c:pt>
                <c:pt idx="59">
                  <c:v>1.0000000000000001E-5</c:v>
                </c:pt>
                <c:pt idx="60">
                  <c:v>2.0000000000000002E-5</c:v>
                </c:pt>
                <c:pt idx="61">
                  <c:v>5.0000000000000002E-5</c:v>
                </c:pt>
                <c:pt idx="62">
                  <c:v>1.2E-4</c:v>
                </c:pt>
                <c:pt idx="63">
                  <c:v>0</c:v>
                </c:pt>
                <c:pt idx="64">
                  <c:v>1.0000000000000001E-5</c:v>
                </c:pt>
                <c:pt idx="65">
                  <c:v>0</c:v>
                </c:pt>
                <c:pt idx="66">
                  <c:v>0</c:v>
                </c:pt>
                <c:pt idx="67">
                  <c:v>1.9000000000000001E-4</c:v>
                </c:pt>
                <c:pt idx="68">
                  <c:v>1.4999999999999999E-4</c:v>
                </c:pt>
                <c:pt idx="69">
                  <c:v>4.2000000000000002E-4</c:v>
                </c:pt>
              </c:numCache>
            </c:numRef>
          </c:val>
        </c:ser>
        <c:ser>
          <c:idx val="28"/>
          <c:order val="28"/>
          <c:tx>
            <c:strRef>
              <c:f>SFig3!$A$30</c:f>
              <c:strCache>
                <c:ptCount val="1"/>
                <c:pt idx="0">
                  <c:v>Other genera</c:v>
                </c:pt>
              </c:strCache>
            </c:strRef>
          </c:tx>
          <c:cat>
            <c:strRef>
              <c:f>SFig3!$B$1:$BS$1</c:f>
              <c:strCache>
                <c:ptCount val="70"/>
                <c:pt idx="0">
                  <c:v>Cirrhosis1</c:v>
                </c:pt>
                <c:pt idx="1">
                  <c:v>Cirrhosis2</c:v>
                </c:pt>
                <c:pt idx="2">
                  <c:v>Cirrhosis3</c:v>
                </c:pt>
                <c:pt idx="3">
                  <c:v>Cirrhosis4</c:v>
                </c:pt>
                <c:pt idx="4">
                  <c:v>Cirrhosis5</c:v>
                </c:pt>
                <c:pt idx="5">
                  <c:v>Cirrhosis6</c:v>
                </c:pt>
                <c:pt idx="6">
                  <c:v>Cirrhosis7</c:v>
                </c:pt>
                <c:pt idx="7">
                  <c:v>Cirrhosis8</c:v>
                </c:pt>
                <c:pt idx="8">
                  <c:v>Cirrhosis9</c:v>
                </c:pt>
                <c:pt idx="9">
                  <c:v>Cirrhosis10</c:v>
                </c:pt>
                <c:pt idx="10">
                  <c:v>Cirrhosis11</c:v>
                </c:pt>
                <c:pt idx="11">
                  <c:v>Cirrhosis12</c:v>
                </c:pt>
                <c:pt idx="12">
                  <c:v>Cirrhosis13</c:v>
                </c:pt>
                <c:pt idx="13">
                  <c:v>Cirrhosis14</c:v>
                </c:pt>
                <c:pt idx="14">
                  <c:v>Cirrhosis15</c:v>
                </c:pt>
                <c:pt idx="15">
                  <c:v>Cirrhosis16</c:v>
                </c:pt>
                <c:pt idx="16">
                  <c:v>Cirrhosis17</c:v>
                </c:pt>
                <c:pt idx="17">
                  <c:v>Cirrhosis18</c:v>
                </c:pt>
                <c:pt idx="18">
                  <c:v>Cirrhosis19</c:v>
                </c:pt>
                <c:pt idx="19">
                  <c:v>Cirrhosis20</c:v>
                </c:pt>
                <c:pt idx="20">
                  <c:v>Cirrhosis21</c:v>
                </c:pt>
                <c:pt idx="21">
                  <c:v>Cirrhosis22</c:v>
                </c:pt>
                <c:pt idx="22">
                  <c:v>Cirrhosis23</c:v>
                </c:pt>
                <c:pt idx="23">
                  <c:v>Cirrhosis24</c:v>
                </c:pt>
                <c:pt idx="24">
                  <c:v>Cirrhosis25</c:v>
                </c:pt>
                <c:pt idx="25">
                  <c:v>Cirrhosis26</c:v>
                </c:pt>
                <c:pt idx="26">
                  <c:v>Cirrhosis27</c:v>
                </c:pt>
                <c:pt idx="27">
                  <c:v>Cirrhosis28</c:v>
                </c:pt>
                <c:pt idx="28">
                  <c:v>Cirrhosis29</c:v>
                </c:pt>
                <c:pt idx="29">
                  <c:v>Cirrhosis30</c:v>
                </c:pt>
                <c:pt idx="30">
                  <c:v>Cirrhosis31</c:v>
                </c:pt>
                <c:pt idx="31">
                  <c:v>Cirrhosis32</c:v>
                </c:pt>
                <c:pt idx="32">
                  <c:v>Cirrhosis33</c:v>
                </c:pt>
                <c:pt idx="33">
                  <c:v>Cirrhosis34</c:v>
                </c:pt>
                <c:pt idx="34">
                  <c:v>Cirrhosis35</c:v>
                </c:pt>
                <c:pt idx="35">
                  <c:v>Cirrhosis36</c:v>
                </c:pt>
                <c:pt idx="36">
                  <c:v>Cirrhosis37</c:v>
                </c:pt>
                <c:pt idx="37">
                  <c:v>Cirrhosis38</c:v>
                </c:pt>
                <c:pt idx="38">
                  <c:v>Cirrhosis39</c:v>
                </c:pt>
                <c:pt idx="39">
                  <c:v>Cirrhosis40</c:v>
                </c:pt>
                <c:pt idx="40">
                  <c:v>Cirrhosis41</c:v>
                </c:pt>
                <c:pt idx="41">
                  <c:v>Cirrhosis42</c:v>
                </c:pt>
                <c:pt idx="42">
                  <c:v>Cirrhosis43</c:v>
                </c:pt>
                <c:pt idx="43">
                  <c:v>Cirrhosis44</c:v>
                </c:pt>
                <c:pt idx="44">
                  <c:v>Cirrhosis45</c:v>
                </c:pt>
                <c:pt idx="45">
                  <c:v>Cirrhosis46</c:v>
                </c:pt>
                <c:pt idx="46">
                  <c:v>Cirrhosis47</c:v>
                </c:pt>
                <c:pt idx="47">
                  <c:v>Cirrhosis48</c:v>
                </c:pt>
                <c:pt idx="48">
                  <c:v>Cirrhosis49</c:v>
                </c:pt>
                <c:pt idx="49">
                  <c:v>Cirrhosis50</c:v>
                </c:pt>
                <c:pt idx="50">
                  <c:v>Cirrhosis51</c:v>
                </c:pt>
                <c:pt idx="51">
                  <c:v>Cirrhosis52</c:v>
                </c:pt>
                <c:pt idx="52">
                  <c:v>Cirrhosis53</c:v>
                </c:pt>
                <c:pt idx="53">
                  <c:v>Cirrhosis54</c:v>
                </c:pt>
                <c:pt idx="54">
                  <c:v>Cirrhosis55</c:v>
                </c:pt>
                <c:pt idx="55">
                  <c:v>Control1</c:v>
                </c:pt>
                <c:pt idx="56">
                  <c:v>Control2</c:v>
                </c:pt>
                <c:pt idx="57">
                  <c:v>Control3</c:v>
                </c:pt>
                <c:pt idx="58">
                  <c:v>Control4</c:v>
                </c:pt>
                <c:pt idx="59">
                  <c:v>Control5</c:v>
                </c:pt>
                <c:pt idx="60">
                  <c:v>Control6</c:v>
                </c:pt>
                <c:pt idx="61">
                  <c:v>Control7</c:v>
                </c:pt>
                <c:pt idx="62">
                  <c:v>Control8</c:v>
                </c:pt>
                <c:pt idx="63">
                  <c:v>Control9</c:v>
                </c:pt>
                <c:pt idx="64">
                  <c:v>Control10</c:v>
                </c:pt>
                <c:pt idx="65">
                  <c:v>Control11</c:v>
                </c:pt>
                <c:pt idx="66">
                  <c:v>Control12</c:v>
                </c:pt>
                <c:pt idx="67">
                  <c:v>Control13</c:v>
                </c:pt>
                <c:pt idx="68">
                  <c:v>Control14</c:v>
                </c:pt>
                <c:pt idx="69">
                  <c:v>Control15</c:v>
                </c:pt>
              </c:strCache>
            </c:strRef>
          </c:cat>
          <c:val>
            <c:numRef>
              <c:f>SFig3!$B$30:$BS$30</c:f>
              <c:numCache>
                <c:formatCode>General</c:formatCode>
                <c:ptCount val="70"/>
                <c:pt idx="0">
                  <c:v>3.9682781295664868E-2</c:v>
                </c:pt>
                <c:pt idx="1">
                  <c:v>2.796760435136816E-2</c:v>
                </c:pt>
                <c:pt idx="2">
                  <c:v>7.7958412098298707E-2</c:v>
                </c:pt>
                <c:pt idx="3">
                  <c:v>2.7545237104825312E-2</c:v>
                </c:pt>
                <c:pt idx="4">
                  <c:v>1.8807492637906414E-2</c:v>
                </c:pt>
                <c:pt idx="5">
                  <c:v>1.5079529022929151E-2</c:v>
                </c:pt>
                <c:pt idx="6">
                  <c:v>2.1395890726829216E-2</c:v>
                </c:pt>
                <c:pt idx="7">
                  <c:v>1.3385627530364352E-2</c:v>
                </c:pt>
                <c:pt idx="8">
                  <c:v>7.4349611357747813E-2</c:v>
                </c:pt>
                <c:pt idx="9">
                  <c:v>4.0402310660547579E-2</c:v>
                </c:pt>
                <c:pt idx="10">
                  <c:v>6.762316924979217E-2</c:v>
                </c:pt>
                <c:pt idx="11">
                  <c:v>1.7897252663805034E-2</c:v>
                </c:pt>
                <c:pt idx="12">
                  <c:v>3.3499150568152926E-2</c:v>
                </c:pt>
                <c:pt idx="13">
                  <c:v>3.6797963705616193E-2</c:v>
                </c:pt>
                <c:pt idx="14">
                  <c:v>2.3714730829150123E-2</c:v>
                </c:pt>
                <c:pt idx="15">
                  <c:v>2.528269419862339E-2</c:v>
                </c:pt>
                <c:pt idx="16">
                  <c:v>2.5153583187213793E-2</c:v>
                </c:pt>
                <c:pt idx="17">
                  <c:v>2.324679657700391E-2</c:v>
                </c:pt>
                <c:pt idx="18">
                  <c:v>2.6803297840381851E-2</c:v>
                </c:pt>
                <c:pt idx="19">
                  <c:v>6.0912280701754445E-2</c:v>
                </c:pt>
                <c:pt idx="20">
                  <c:v>0.10921729934839751</c:v>
                </c:pt>
                <c:pt idx="21">
                  <c:v>3.8812156932592844E-2</c:v>
                </c:pt>
                <c:pt idx="22">
                  <c:v>3.9800201923587845E-2</c:v>
                </c:pt>
                <c:pt idx="23">
                  <c:v>1.6254839444317912E-2</c:v>
                </c:pt>
                <c:pt idx="24">
                  <c:v>2.6166417928705967E-2</c:v>
                </c:pt>
                <c:pt idx="25">
                  <c:v>1.5749268503426731E-2</c:v>
                </c:pt>
                <c:pt idx="26">
                  <c:v>2.2329099738513256E-2</c:v>
                </c:pt>
                <c:pt idx="27">
                  <c:v>4.055454781031359E-2</c:v>
                </c:pt>
                <c:pt idx="28">
                  <c:v>2.2514010517336321E-2</c:v>
                </c:pt>
                <c:pt idx="29">
                  <c:v>1.3054209949710266E-2</c:v>
                </c:pt>
                <c:pt idx="30">
                  <c:v>2.274057431985959E-2</c:v>
                </c:pt>
                <c:pt idx="31">
                  <c:v>3.0148099871901431E-2</c:v>
                </c:pt>
                <c:pt idx="32">
                  <c:v>5.741108503339947E-3</c:v>
                </c:pt>
                <c:pt idx="33">
                  <c:v>1.2058207449932946E-2</c:v>
                </c:pt>
                <c:pt idx="34">
                  <c:v>1.7536729843228537E-2</c:v>
                </c:pt>
                <c:pt idx="35">
                  <c:v>2.4262597501554021E-2</c:v>
                </c:pt>
                <c:pt idx="36">
                  <c:v>2.7126473119412676E-2</c:v>
                </c:pt>
                <c:pt idx="37">
                  <c:v>1.8802368002565784E-2</c:v>
                </c:pt>
                <c:pt idx="38">
                  <c:v>7.7236374407582756E-2</c:v>
                </c:pt>
                <c:pt idx="39">
                  <c:v>4.0996772719904477E-2</c:v>
                </c:pt>
                <c:pt idx="40">
                  <c:v>6.6222293806449978E-2</c:v>
                </c:pt>
                <c:pt idx="41">
                  <c:v>6.1875790615023164E-2</c:v>
                </c:pt>
                <c:pt idx="42">
                  <c:v>7.0834201399526918E-3</c:v>
                </c:pt>
                <c:pt idx="43">
                  <c:v>1.0374347069065579E-2</c:v>
                </c:pt>
                <c:pt idx="44">
                  <c:v>4.2957608482658033E-2</c:v>
                </c:pt>
                <c:pt idx="45">
                  <c:v>4.9028354214343969E-2</c:v>
                </c:pt>
                <c:pt idx="46">
                  <c:v>4.4094220270040355E-2</c:v>
                </c:pt>
                <c:pt idx="47">
                  <c:v>1.0849787721544595E-2</c:v>
                </c:pt>
                <c:pt idx="48">
                  <c:v>2.4689596118167557E-2</c:v>
                </c:pt>
                <c:pt idx="49">
                  <c:v>3.8566576557842978E-2</c:v>
                </c:pt>
                <c:pt idx="50">
                  <c:v>4.1355838976932804E-2</c:v>
                </c:pt>
                <c:pt idx="51">
                  <c:v>1.5121630506245891E-2</c:v>
                </c:pt>
                <c:pt idx="52">
                  <c:v>4.3139108852381529E-2</c:v>
                </c:pt>
                <c:pt idx="53">
                  <c:v>1.8304591042997604E-2</c:v>
                </c:pt>
                <c:pt idx="54">
                  <c:v>1.4976273408012431E-2</c:v>
                </c:pt>
                <c:pt idx="55">
                  <c:v>1.1859999999999997E-2</c:v>
                </c:pt>
                <c:pt idx="56">
                  <c:v>1.7499999999999998E-2</c:v>
                </c:pt>
                <c:pt idx="57">
                  <c:v>1.5399999999999999E-2</c:v>
                </c:pt>
                <c:pt idx="58">
                  <c:v>2.5999999999999999E-2</c:v>
                </c:pt>
                <c:pt idx="59">
                  <c:v>1.652E-2</c:v>
                </c:pt>
                <c:pt idx="60">
                  <c:v>9.6199999999999966E-3</c:v>
                </c:pt>
                <c:pt idx="61">
                  <c:v>2.359E-2</c:v>
                </c:pt>
                <c:pt idx="62">
                  <c:v>1.5899999999999994E-2</c:v>
                </c:pt>
                <c:pt idx="63">
                  <c:v>9.1500000000000001E-3</c:v>
                </c:pt>
                <c:pt idx="64">
                  <c:v>1.1849999999999998E-2</c:v>
                </c:pt>
                <c:pt idx="65">
                  <c:v>1.0259999999999998E-2</c:v>
                </c:pt>
                <c:pt idx="66">
                  <c:v>2.8239999999999994E-2</c:v>
                </c:pt>
                <c:pt idx="67">
                  <c:v>1.7939999999999994E-2</c:v>
                </c:pt>
                <c:pt idx="68">
                  <c:v>1.8779999999999995E-2</c:v>
                </c:pt>
                <c:pt idx="69">
                  <c:v>1.2339999999999999E-2</c:v>
                </c:pt>
              </c:numCache>
            </c:numRef>
          </c:val>
        </c:ser>
        <c:overlap val="100"/>
        <c:axId val="191100032"/>
        <c:axId val="191101568"/>
      </c:barChart>
      <c:catAx>
        <c:axId val="1911000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ru-RU"/>
            </a:pPr>
            <a:endParaRPr lang="en-US"/>
          </a:p>
        </c:txPr>
        <c:crossAx val="191101568"/>
        <c:crosses val="autoZero"/>
        <c:auto val="1"/>
        <c:lblAlgn val="ctr"/>
        <c:lblOffset val="100"/>
        <c:tickLblSkip val="1"/>
      </c:catAx>
      <c:valAx>
        <c:axId val="191101568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ru-RU"/>
            </a:pPr>
            <a:endParaRPr lang="en-US"/>
          </a:p>
        </c:txPr>
        <c:crossAx val="1911000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ru-RU"/>
          </a:pPr>
          <a:endParaRPr lang="en-US"/>
        </a:p>
      </c:txPr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</xdr:row>
      <xdr:rowOff>28574</xdr:rowOff>
    </xdr:from>
    <xdr:to>
      <xdr:col>16</xdr:col>
      <xdr:colOff>581025</xdr:colOff>
      <xdr:row>43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7"/>
  <sheetViews>
    <sheetView tabSelected="1" workbookViewId="0">
      <selection activeCell="A31" sqref="A31"/>
    </sheetView>
  </sheetViews>
  <sheetFormatPr defaultRowHeight="15"/>
  <cols>
    <col min="1" max="1" width="19.42578125" customWidth="1"/>
  </cols>
  <sheetData>
    <row r="1" spans="1:7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</row>
    <row r="2" spans="1:71">
      <c r="A2" s="1" t="s">
        <v>71</v>
      </c>
      <c r="B2" s="3">
        <v>0</v>
      </c>
      <c r="C2" s="3">
        <v>1.9772847079120099E-2</v>
      </c>
      <c r="D2" s="3">
        <v>0</v>
      </c>
      <c r="E2" s="3">
        <v>0</v>
      </c>
      <c r="F2" s="3">
        <v>0</v>
      </c>
      <c r="G2" s="3">
        <v>7.6400979726738802E-2</v>
      </c>
      <c r="H2" s="3">
        <v>0</v>
      </c>
      <c r="I2" s="3">
        <v>0</v>
      </c>
      <c r="J2" s="3">
        <v>5.3334141426385198E-3</v>
      </c>
      <c r="K2" s="3">
        <v>0</v>
      </c>
      <c r="L2" s="3">
        <v>1.3910503762764599E-2</v>
      </c>
      <c r="M2" s="3">
        <v>0</v>
      </c>
      <c r="N2" s="3">
        <v>0</v>
      </c>
      <c r="O2" s="3">
        <v>0</v>
      </c>
      <c r="P2" s="3">
        <v>0</v>
      </c>
      <c r="Q2" s="3">
        <v>1.2291052114061E-5</v>
      </c>
      <c r="R2" s="3">
        <v>1.00917084000858E-4</v>
      </c>
      <c r="S2" s="3">
        <v>1.8034752968971201E-5</v>
      </c>
      <c r="T2" s="3">
        <v>1.11263170777841E-5</v>
      </c>
      <c r="U2" s="3">
        <v>9.3567251461988402E-6</v>
      </c>
      <c r="V2" s="3">
        <v>1.55513739638896E-5</v>
      </c>
      <c r="W2" s="3">
        <v>1.6191972020272399E-5</v>
      </c>
      <c r="X2" s="3">
        <v>0.60014574935665299</v>
      </c>
      <c r="Y2" s="3">
        <v>2.8467319517194299E-5</v>
      </c>
      <c r="Z2" s="3">
        <v>2.4466028918846199E-5</v>
      </c>
      <c r="AA2" s="3">
        <v>1.9637491899534501E-5</v>
      </c>
      <c r="AB2" s="3">
        <v>9.3388121031004901E-6</v>
      </c>
      <c r="AC2" s="3">
        <v>2.8792721200080601E-5</v>
      </c>
      <c r="AD2" s="3">
        <v>1.07980865790582E-5</v>
      </c>
      <c r="AE2" s="3">
        <v>1.3199403386966999E-5</v>
      </c>
      <c r="AF2" s="3">
        <v>1.8879679800630701E-5</v>
      </c>
      <c r="AG2" s="3">
        <v>6.3936894622109303E-3</v>
      </c>
      <c r="AH2" s="3">
        <v>1.20358668833122E-5</v>
      </c>
      <c r="AI2" s="3">
        <v>1.10829112591295E-5</v>
      </c>
      <c r="AJ2" s="3">
        <v>1.2315119271930101E-5</v>
      </c>
      <c r="AK2" s="3">
        <v>2.0051733472358599E-5</v>
      </c>
      <c r="AL2" s="3">
        <v>1.7563271686249701E-5</v>
      </c>
      <c r="AM2" s="3">
        <v>1.33634456308215E-5</v>
      </c>
      <c r="AN2" s="3">
        <v>1.8513033175355499E-5</v>
      </c>
      <c r="AO2" s="3">
        <v>1.47364387922015E-5</v>
      </c>
      <c r="AP2" s="3">
        <v>1.23895778870814E-5</v>
      </c>
      <c r="AQ2" s="3">
        <v>5.3008854888259797E-4</v>
      </c>
      <c r="AR2" s="3">
        <v>1.22550521452469E-5</v>
      </c>
      <c r="AS2" s="3">
        <v>1.8136970400464401E-5</v>
      </c>
      <c r="AT2" s="3">
        <v>3.9190925123560298E-4</v>
      </c>
      <c r="AU2" s="3">
        <v>1.93941274582057E-5</v>
      </c>
      <c r="AV2" s="3">
        <v>1.5466229487913201E-5</v>
      </c>
      <c r="AW2" s="3">
        <v>1.6847496462025702E-5</v>
      </c>
      <c r="AX2" s="3">
        <v>2.2834308548594202E-3</v>
      </c>
      <c r="AY2" s="3">
        <v>1.38628959589658E-5</v>
      </c>
      <c r="AZ2" s="3">
        <v>3.1988036714909497E-2</v>
      </c>
      <c r="BA2" s="3">
        <v>1.09577032653956E-3</v>
      </c>
      <c r="BB2" s="3">
        <v>1.3132148813510299E-5</v>
      </c>
      <c r="BC2" s="3">
        <v>0.102247525735659</v>
      </c>
      <c r="BD2" s="3">
        <v>0.112346323288469</v>
      </c>
      <c r="BE2" s="3">
        <v>1.66E-3</v>
      </c>
      <c r="BF2" s="3">
        <v>1.8579999999999999E-2</v>
      </c>
      <c r="BG2" s="3">
        <v>3.5300000000000002E-3</v>
      </c>
      <c r="BH2" s="3">
        <v>6.9999999999999994E-5</v>
      </c>
      <c r="BI2" s="3">
        <v>1.9650000000000001E-2</v>
      </c>
      <c r="BJ2" s="3">
        <v>3.79E-3</v>
      </c>
      <c r="BK2" s="3">
        <v>6.0000000000000002E-5</v>
      </c>
      <c r="BL2" s="3">
        <v>1.8000000000000001E-4</v>
      </c>
      <c r="BM2" s="3">
        <v>3.0000000000000001E-5</v>
      </c>
      <c r="BN2" s="3">
        <v>1.8769999999999998E-2</v>
      </c>
      <c r="BO2" s="3">
        <v>1.2999999999999999E-4</v>
      </c>
      <c r="BP2" s="3">
        <v>5.3499999999999999E-2</v>
      </c>
      <c r="BQ2" s="3">
        <v>1.4E-3</v>
      </c>
      <c r="BR2" s="3">
        <v>1.9210000000000001E-2</v>
      </c>
      <c r="BS2" s="3">
        <v>5.9000000000000003E-4</v>
      </c>
    </row>
    <row r="3" spans="1:71">
      <c r="A3" s="1" t="s">
        <v>72</v>
      </c>
      <c r="B3" s="3">
        <v>6.8040672187043303E-3</v>
      </c>
      <c r="C3" s="3">
        <v>2.90410696314756E-2</v>
      </c>
      <c r="D3" s="3">
        <v>0</v>
      </c>
      <c r="E3" s="3">
        <v>2.36064891846922E-2</v>
      </c>
      <c r="F3" s="3">
        <v>4.8726433710798702E-3</v>
      </c>
      <c r="G3" s="3">
        <v>2.3175062216582599E-2</v>
      </c>
      <c r="H3" s="3">
        <v>0</v>
      </c>
      <c r="I3" s="3">
        <v>0</v>
      </c>
      <c r="J3" s="3">
        <v>1.19850300762133E-2</v>
      </c>
      <c r="K3" s="3">
        <v>1.31744183391557E-2</v>
      </c>
      <c r="L3" s="3">
        <v>2.5284072739676401E-2</v>
      </c>
      <c r="M3" s="3">
        <v>1.17503177381838E-3</v>
      </c>
      <c r="N3" s="3">
        <v>9.3061108228807504E-2</v>
      </c>
      <c r="O3" s="3">
        <v>1.28275558973796E-2</v>
      </c>
      <c r="P3" s="3">
        <v>1.9670480117078698E-3</v>
      </c>
      <c r="Q3" s="3">
        <v>0</v>
      </c>
      <c r="R3" s="3">
        <v>7.7075422905655104E-3</v>
      </c>
      <c r="S3" s="3">
        <v>0.112248302478877</v>
      </c>
      <c r="T3" s="3">
        <v>3.4358067136197303E-2</v>
      </c>
      <c r="U3" s="3">
        <v>1.16023391812866E-2</v>
      </c>
      <c r="V3" s="3">
        <v>7.7756869819448502E-5</v>
      </c>
      <c r="W3" s="3">
        <v>0</v>
      </c>
      <c r="X3" s="3">
        <v>1.2343148641570399E-2</v>
      </c>
      <c r="Y3" s="3">
        <v>0.16977909360054699</v>
      </c>
      <c r="Z3" s="3">
        <v>0.14344432755119499</v>
      </c>
      <c r="AA3" s="3">
        <v>6.0090725212575804E-3</v>
      </c>
      <c r="AB3" s="3">
        <v>1.4736645498692601E-2</v>
      </c>
      <c r="AC3" s="3">
        <v>5.0387262100141104E-4</v>
      </c>
      <c r="AD3" s="3">
        <v>3.2890971719811299E-2</v>
      </c>
      <c r="AE3" s="3">
        <v>4.5247554810522499E-2</v>
      </c>
      <c r="AF3" s="3">
        <v>7.2403572035418503E-3</v>
      </c>
      <c r="AG3" s="3">
        <v>4.83178641256713E-4</v>
      </c>
      <c r="AH3" s="3">
        <v>0</v>
      </c>
      <c r="AI3" s="3">
        <v>8.4340954681975805E-3</v>
      </c>
      <c r="AJ3" s="3">
        <v>1.4778143126316099E-4</v>
      </c>
      <c r="AK3" s="3">
        <v>0</v>
      </c>
      <c r="AL3" s="3">
        <v>0</v>
      </c>
      <c r="AM3" s="3">
        <v>0</v>
      </c>
      <c r="AN3" s="3">
        <v>1.6347008293838901E-2</v>
      </c>
      <c r="AO3" s="3">
        <v>3.3908545660855598E-2</v>
      </c>
      <c r="AP3" s="3">
        <v>3.9398857680918798E-3</v>
      </c>
      <c r="AQ3" s="3">
        <v>1.6143605806879101E-3</v>
      </c>
      <c r="AR3" s="3">
        <v>4.4118187722888699E-4</v>
      </c>
      <c r="AS3" s="3">
        <v>2.3578061520603601E-4</v>
      </c>
      <c r="AT3" s="3">
        <v>4.2086699035467801E-2</v>
      </c>
      <c r="AU3" s="3">
        <v>0</v>
      </c>
      <c r="AV3" s="3">
        <v>4.7945311412530802E-4</v>
      </c>
      <c r="AW3" s="3">
        <v>1.4926881865354799E-2</v>
      </c>
      <c r="AX3" s="3">
        <v>4.0245468816897403E-2</v>
      </c>
      <c r="AY3" s="3">
        <v>1.4098565190268199E-2</v>
      </c>
      <c r="AZ3" s="3">
        <v>3.7264945512049202E-2</v>
      </c>
      <c r="BA3" s="3">
        <v>2.7175104098181E-2</v>
      </c>
      <c r="BB3" s="3">
        <v>1.6782886183666301E-2</v>
      </c>
      <c r="BC3" s="3">
        <v>0</v>
      </c>
      <c r="BD3" s="3">
        <v>1.7804046263820299E-2</v>
      </c>
      <c r="BE3" s="3">
        <v>2.6610000000000002E-2</v>
      </c>
      <c r="BF3" s="3">
        <v>4.4319999999999998E-2</v>
      </c>
      <c r="BG3" s="3">
        <v>0.10745</v>
      </c>
      <c r="BH3" s="3">
        <v>4.4200000000000003E-3</v>
      </c>
      <c r="BI3" s="3">
        <v>3.977E-2</v>
      </c>
      <c r="BJ3" s="3">
        <v>9.9699999999999997E-3</v>
      </c>
      <c r="BK3" s="3">
        <v>4.7999999999999996E-3</v>
      </c>
      <c r="BL3" s="3">
        <v>8.3849999999999994E-2</v>
      </c>
      <c r="BM3" s="3">
        <v>4.6460000000000001E-2</v>
      </c>
      <c r="BN3" s="3">
        <v>5.5169999999999997E-2</v>
      </c>
      <c r="BO3" s="3">
        <v>2.3500000000000001E-3</v>
      </c>
      <c r="BP3" s="3">
        <v>8.2720000000000002E-2</v>
      </c>
      <c r="BQ3" s="3">
        <v>4.5170000000000002E-2</v>
      </c>
      <c r="BR3" s="3">
        <v>7.127E-2</v>
      </c>
      <c r="BS3" s="3">
        <v>2.3630000000000002E-2</v>
      </c>
    </row>
    <row r="4" spans="1:71">
      <c r="A4" s="1" t="s">
        <v>73</v>
      </c>
      <c r="B4" s="3">
        <v>1.85703848027278E-3</v>
      </c>
      <c r="C4" s="3">
        <v>0</v>
      </c>
      <c r="D4" s="3">
        <v>0</v>
      </c>
      <c r="E4" s="3">
        <v>2.0954658901830299E-2</v>
      </c>
      <c r="F4" s="3">
        <v>0</v>
      </c>
      <c r="G4" s="3">
        <v>0</v>
      </c>
      <c r="H4" s="3">
        <v>0</v>
      </c>
      <c r="I4" s="3">
        <v>8.4345479082320998E-6</v>
      </c>
      <c r="J4" s="3">
        <v>0</v>
      </c>
      <c r="K4" s="3">
        <v>0</v>
      </c>
      <c r="L4" s="3">
        <v>2.3226810497367099E-2</v>
      </c>
      <c r="M4" s="3">
        <v>1.24777183600713E-2</v>
      </c>
      <c r="N4" s="3">
        <v>0</v>
      </c>
      <c r="O4" s="3">
        <v>0</v>
      </c>
      <c r="P4" s="3">
        <v>0</v>
      </c>
      <c r="Q4" s="3">
        <v>9.4272369714847593E-3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7.2329539014556701E-2</v>
      </c>
      <c r="X4" s="3">
        <v>2.27733369770673E-5</v>
      </c>
      <c r="Y4" s="3">
        <v>0</v>
      </c>
      <c r="Z4" s="3">
        <v>0</v>
      </c>
      <c r="AA4" s="3">
        <v>7.2658720028278005E-4</v>
      </c>
      <c r="AB4" s="3">
        <v>0</v>
      </c>
      <c r="AC4" s="3">
        <v>5.3827992283550702E-2</v>
      </c>
      <c r="AD4" s="3">
        <v>0</v>
      </c>
      <c r="AE4" s="3">
        <v>0</v>
      </c>
      <c r="AF4" s="3">
        <v>9.8929522155304407E-3</v>
      </c>
      <c r="AG4" s="3">
        <v>1.12367125873654E-5</v>
      </c>
      <c r="AH4" s="3">
        <v>1.20358668833122E-5</v>
      </c>
      <c r="AI4" s="3">
        <v>0</v>
      </c>
      <c r="AJ4" s="3">
        <v>6.40632504525806E-2</v>
      </c>
      <c r="AK4" s="3">
        <v>2.00517334723586E-4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6.6979831688914707E-2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1.99230968461738E-5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1.39E-3</v>
      </c>
      <c r="BI4" s="3">
        <v>0</v>
      </c>
      <c r="BJ4" s="3">
        <v>1.0000000000000001E-5</v>
      </c>
      <c r="BK4" s="3">
        <v>3.2499999999999999E-3</v>
      </c>
      <c r="BL4" s="3">
        <v>0</v>
      </c>
      <c r="BM4" s="3">
        <v>1.0000000000000001E-5</v>
      </c>
      <c r="BN4" s="3">
        <v>0</v>
      </c>
      <c r="BO4" s="3">
        <v>2.6370000000000001E-2</v>
      </c>
      <c r="BP4" s="3">
        <v>0</v>
      </c>
      <c r="BQ4" s="3">
        <v>4.6999999999999999E-4</v>
      </c>
      <c r="BR4" s="3">
        <v>0</v>
      </c>
      <c r="BS4" s="3">
        <v>1.0000000000000001E-5</v>
      </c>
    </row>
    <row r="5" spans="1:71">
      <c r="A5" s="1" t="s">
        <v>74</v>
      </c>
      <c r="B5" s="3">
        <v>0</v>
      </c>
      <c r="C5" s="3">
        <v>1.3418316001341901E-3</v>
      </c>
      <c r="D5" s="3">
        <v>0</v>
      </c>
      <c r="E5" s="3">
        <v>0</v>
      </c>
      <c r="F5" s="3">
        <v>7.43799143872006E-3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1.0172836491999101E-3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3.7829478064465801E-4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6.7986552110571603E-3</v>
      </c>
      <c r="AC5" s="3">
        <v>0</v>
      </c>
      <c r="AD5" s="3">
        <v>9.5023161895712097E-4</v>
      </c>
      <c r="AE5" s="3">
        <v>0</v>
      </c>
      <c r="AF5" s="3">
        <v>0</v>
      </c>
      <c r="AG5" s="3">
        <v>4.37108119648515E-3</v>
      </c>
      <c r="AH5" s="3">
        <v>0</v>
      </c>
      <c r="AI5" s="3">
        <v>7.6472087687993898E-4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6.2500765940758996E-4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7.4598645536113296E-3</v>
      </c>
      <c r="BA5" s="3">
        <v>0</v>
      </c>
      <c r="BB5" s="3">
        <v>0</v>
      </c>
      <c r="BC5" s="3">
        <v>0</v>
      </c>
      <c r="BD5" s="3">
        <v>0</v>
      </c>
      <c r="BE5" s="3">
        <v>5.79E-3</v>
      </c>
      <c r="BF5" s="3">
        <v>6.9300000000000004E-3</v>
      </c>
      <c r="BG5" s="3">
        <v>7.9600000000000001E-3</v>
      </c>
      <c r="BH5" s="3">
        <v>0.1225</v>
      </c>
      <c r="BI5" s="3">
        <v>2.7029999999999998E-2</v>
      </c>
      <c r="BJ5" s="3">
        <v>7.4029999999999999E-2</v>
      </c>
      <c r="BK5" s="3">
        <v>9.4579999999999997E-2</v>
      </c>
      <c r="BL5" s="3">
        <v>4.0500000000000001E-2</v>
      </c>
      <c r="BM5" s="3">
        <v>0.24637999999999999</v>
      </c>
      <c r="BN5" s="3">
        <v>0.14974000000000001</v>
      </c>
      <c r="BO5" s="3">
        <v>1.7250000000000001E-2</v>
      </c>
      <c r="BP5" s="3">
        <v>1.2800000000000001E-3</v>
      </c>
      <c r="BQ5" s="3">
        <v>4.8059999999999999E-2</v>
      </c>
      <c r="BR5" s="3">
        <v>7.6600000000000001E-3</v>
      </c>
      <c r="BS5" s="3">
        <v>1.3729999999999999E-2</v>
      </c>
    </row>
    <row r="6" spans="1:71">
      <c r="A6" s="1" t="s">
        <v>75</v>
      </c>
      <c r="B6" s="3">
        <v>0.53709510472479305</v>
      </c>
      <c r="C6" s="3">
        <v>6.2050126994776397E-2</v>
      </c>
      <c r="D6" s="3">
        <v>0.232199117832388</v>
      </c>
      <c r="E6" s="3">
        <v>0.118292429284526</v>
      </c>
      <c r="F6" s="3">
        <v>0.58151431433862599</v>
      </c>
      <c r="G6" s="3">
        <v>0.17088165569884201</v>
      </c>
      <c r="H6" s="3">
        <v>0.462190075122271</v>
      </c>
      <c r="I6" s="3">
        <v>0.30400641025641101</v>
      </c>
      <c r="J6" s="3">
        <v>0.35945999181805799</v>
      </c>
      <c r="K6" s="3">
        <v>0.30137908989200202</v>
      </c>
      <c r="L6" s="3">
        <v>0.17199991472488099</v>
      </c>
      <c r="M6" s="3">
        <v>1.51075513776648E-3</v>
      </c>
      <c r="N6" s="3">
        <v>0.61771497746716697</v>
      </c>
      <c r="O6" s="3">
        <v>0.42664212858686301</v>
      </c>
      <c r="P6" s="3">
        <v>0.48628574126237301</v>
      </c>
      <c r="Q6" s="3">
        <v>1.007866273353E-3</v>
      </c>
      <c r="R6" s="3">
        <v>0.65524201178206998</v>
      </c>
      <c r="S6" s="3">
        <v>0.169661938555597</v>
      </c>
      <c r="T6" s="3">
        <v>0.64403573773045297</v>
      </c>
      <c r="U6" s="3">
        <v>0.278521637426901</v>
      </c>
      <c r="V6" s="3">
        <v>0.209088222944497</v>
      </c>
      <c r="W6" s="3">
        <v>2.5421396071827599E-3</v>
      </c>
      <c r="X6" s="3">
        <v>6.1009769761563103E-2</v>
      </c>
      <c r="Y6" s="3">
        <v>0.181735367797768</v>
      </c>
      <c r="Z6" s="3">
        <v>0.293629046069533</v>
      </c>
      <c r="AA6" s="3">
        <v>0.28484182000274999</v>
      </c>
      <c r="AB6" s="3">
        <v>0.48460029884198702</v>
      </c>
      <c r="AC6" s="3">
        <v>1.3287840833837199E-2</v>
      </c>
      <c r="AD6" s="3">
        <v>0.635197443013098</v>
      </c>
      <c r="AE6" s="3">
        <v>0.54658729425429997</v>
      </c>
      <c r="AF6" s="3">
        <v>0.177459550286027</v>
      </c>
      <c r="AG6" s="3">
        <v>5.96894172640852E-2</v>
      </c>
      <c r="AH6" s="3">
        <v>1.51651922729734E-3</v>
      </c>
      <c r="AI6" s="3">
        <v>0.44487914085271901</v>
      </c>
      <c r="AJ6" s="3">
        <v>1.42609081168951E-2</v>
      </c>
      <c r="AK6" s="3">
        <v>0.50552425257163502</v>
      </c>
      <c r="AL6" s="3">
        <v>0.44605441101568399</v>
      </c>
      <c r="AM6" s="3">
        <v>0.54707273723456895</v>
      </c>
      <c r="AN6" s="3">
        <v>0.58943646327014299</v>
      </c>
      <c r="AO6" s="3">
        <v>0.397338599154129</v>
      </c>
      <c r="AP6" s="3">
        <v>0.33072739211774999</v>
      </c>
      <c r="AQ6" s="3">
        <v>6.0984278055538799E-2</v>
      </c>
      <c r="AR6" s="3">
        <v>0.15391119989215599</v>
      </c>
      <c r="AS6" s="3">
        <v>8.1144805571677303E-2</v>
      </c>
      <c r="AT6" s="3">
        <v>0.12029436739315</v>
      </c>
      <c r="AU6" s="3">
        <v>3.4909429424770198E-4</v>
      </c>
      <c r="AV6" s="3">
        <v>0.30327729402848902</v>
      </c>
      <c r="AW6" s="3">
        <v>0.45670193409259402</v>
      </c>
      <c r="AX6" s="3">
        <v>0.19352076494933601</v>
      </c>
      <c r="AY6" s="3">
        <v>0.20282803077563</v>
      </c>
      <c r="AZ6" s="3">
        <v>0.60754924541923105</v>
      </c>
      <c r="BA6" s="3">
        <v>7.0647301416532193E-2</v>
      </c>
      <c r="BB6" s="3">
        <v>0.15105910780180901</v>
      </c>
      <c r="BC6" s="3">
        <v>3.9720631558041802E-4</v>
      </c>
      <c r="BD6" s="3">
        <v>0.35648142529461002</v>
      </c>
      <c r="BE6" s="3">
        <v>6.9800000000000001E-3</v>
      </c>
      <c r="BF6" s="3">
        <v>5.8399999999999997E-3</v>
      </c>
      <c r="BG6" s="3">
        <v>2.3570000000000001E-2</v>
      </c>
      <c r="BH6" s="3">
        <v>8.7500000000000008E-3</v>
      </c>
      <c r="BI6" s="3">
        <v>1.0710000000000001E-2</v>
      </c>
      <c r="BJ6" s="3">
        <v>2.2200000000000001E-2</v>
      </c>
      <c r="BK6" s="3">
        <v>2.6880000000000001E-2</v>
      </c>
      <c r="BL6" s="3">
        <v>2.4680000000000001E-2</v>
      </c>
      <c r="BM6" s="3">
        <v>2.0109999999999999E-2</v>
      </c>
      <c r="BN6" s="3">
        <v>3.0280000000000001E-2</v>
      </c>
      <c r="BO6" s="3">
        <v>2.2799999999999999E-3</v>
      </c>
      <c r="BP6" s="3">
        <v>2.9399999999999999E-3</v>
      </c>
      <c r="BQ6" s="3">
        <v>1.3299999999999999E-2</v>
      </c>
      <c r="BR6" s="3">
        <v>1.137E-2</v>
      </c>
      <c r="BS6" s="3">
        <v>7.5900000000000004E-3</v>
      </c>
    </row>
    <row r="7" spans="1:71">
      <c r="A7" s="1" t="s">
        <v>76</v>
      </c>
      <c r="B7" s="3">
        <v>6.2408670238675102E-4</v>
      </c>
      <c r="C7" s="3">
        <v>1.01787511381607E-2</v>
      </c>
      <c r="D7" s="3">
        <v>0</v>
      </c>
      <c r="E7" s="3">
        <v>1.03473377703827E-2</v>
      </c>
      <c r="F7" s="3">
        <v>0</v>
      </c>
      <c r="G7" s="3">
        <v>0</v>
      </c>
      <c r="H7" s="3">
        <v>0</v>
      </c>
      <c r="I7" s="3">
        <v>0</v>
      </c>
      <c r="J7" s="3">
        <v>4.2424885225533597E-4</v>
      </c>
      <c r="K7" s="3">
        <v>0</v>
      </c>
      <c r="L7" s="3">
        <v>1.15654379943292E-2</v>
      </c>
      <c r="M7" s="3">
        <v>1.7585509540138901E-4</v>
      </c>
      <c r="N7" s="3">
        <v>3.3265175328836901E-3</v>
      </c>
      <c r="O7" s="3">
        <v>0</v>
      </c>
      <c r="P7" s="3">
        <v>0</v>
      </c>
      <c r="Q7" s="3">
        <v>1.5978367748279199E-4</v>
      </c>
      <c r="R7" s="3">
        <v>0</v>
      </c>
      <c r="S7" s="3">
        <v>3.3580710028224402E-2</v>
      </c>
      <c r="T7" s="3">
        <v>2.3509907985357702E-2</v>
      </c>
      <c r="U7" s="3">
        <v>0</v>
      </c>
      <c r="V7" s="3">
        <v>5.5207377571808401E-3</v>
      </c>
      <c r="W7" s="3">
        <v>0</v>
      </c>
      <c r="X7" s="3">
        <v>1.51822246513781E-5</v>
      </c>
      <c r="Y7" s="3">
        <v>0</v>
      </c>
      <c r="Z7" s="3">
        <v>0</v>
      </c>
      <c r="AA7" s="3">
        <v>2.1208491251497401E-3</v>
      </c>
      <c r="AB7" s="3">
        <v>0</v>
      </c>
      <c r="AC7" s="3">
        <v>2.4473813020068502E-4</v>
      </c>
      <c r="AD7" s="3">
        <v>3.04506041529441E-3</v>
      </c>
      <c r="AE7" s="3">
        <v>2.0063093148189701E-2</v>
      </c>
      <c r="AF7" s="3">
        <v>9.817433496327921E-4</v>
      </c>
      <c r="AG7" s="3">
        <v>0</v>
      </c>
      <c r="AH7" s="3">
        <v>0</v>
      </c>
      <c r="AI7" s="3">
        <v>0</v>
      </c>
      <c r="AJ7" s="3">
        <v>1.7241166980702199E-4</v>
      </c>
      <c r="AK7" s="3">
        <v>0</v>
      </c>
      <c r="AL7" s="3">
        <v>0</v>
      </c>
      <c r="AM7" s="3">
        <v>0</v>
      </c>
      <c r="AN7" s="3">
        <v>1.1663210900473901E-2</v>
      </c>
      <c r="AO7" s="3">
        <v>2.6230861050118601E-3</v>
      </c>
      <c r="AP7" s="3">
        <v>0</v>
      </c>
      <c r="AQ7" s="3">
        <v>2.7227275465333402E-3</v>
      </c>
      <c r="AR7" s="3">
        <v>9.5589406732925501E-4</v>
      </c>
      <c r="AS7" s="3">
        <v>0</v>
      </c>
      <c r="AT7" s="3">
        <v>1.2497550567179799E-2</v>
      </c>
      <c r="AU7" s="3">
        <v>0</v>
      </c>
      <c r="AV7" s="3">
        <v>0</v>
      </c>
      <c r="AW7" s="3">
        <v>2.9483118808545001E-2</v>
      </c>
      <c r="AX7" s="3">
        <v>0</v>
      </c>
      <c r="AY7" s="3">
        <v>1.74672489082969E-3</v>
      </c>
      <c r="AZ7" s="3">
        <v>1.3441507098903399E-2</v>
      </c>
      <c r="BA7" s="3">
        <v>2.1317713625405902E-3</v>
      </c>
      <c r="BB7" s="3">
        <v>3.3276865093435297E-2</v>
      </c>
      <c r="BC7" s="3">
        <v>0</v>
      </c>
      <c r="BD7" s="3">
        <v>0</v>
      </c>
      <c r="BE7" s="3">
        <v>6.0000000000000002E-5</v>
      </c>
      <c r="BF7" s="3">
        <v>2.1000000000000001E-4</v>
      </c>
      <c r="BG7" s="3">
        <v>1.2999999999999999E-4</v>
      </c>
      <c r="BH7" s="3">
        <v>2.0000000000000002E-5</v>
      </c>
      <c r="BI7" s="3">
        <v>6.9999999999999994E-5</v>
      </c>
      <c r="BJ7" s="3">
        <v>0</v>
      </c>
      <c r="BK7" s="3">
        <v>1.0300000000000001E-3</v>
      </c>
      <c r="BL7" s="3">
        <v>1E-3</v>
      </c>
      <c r="BM7" s="3">
        <v>3.4000000000000002E-4</v>
      </c>
      <c r="BN7" s="3">
        <v>1E-4</v>
      </c>
      <c r="BO7" s="3">
        <v>0</v>
      </c>
      <c r="BP7" s="3">
        <v>1.6000000000000001E-4</v>
      </c>
      <c r="BQ7" s="3">
        <v>1.9000000000000001E-4</v>
      </c>
      <c r="BR7" s="3">
        <v>2.3000000000000001E-4</v>
      </c>
      <c r="BS7" s="3">
        <v>4.0999999999999999E-4</v>
      </c>
    </row>
    <row r="8" spans="1:71">
      <c r="A8" s="1" t="s">
        <v>77</v>
      </c>
      <c r="B8" s="3">
        <v>1.8265952264978101E-4</v>
      </c>
      <c r="C8" s="3">
        <v>2.2034791776489201E-2</v>
      </c>
      <c r="D8" s="3">
        <v>3.1745431632010102E-2</v>
      </c>
      <c r="E8" s="3">
        <v>1.28691763727121E-3</v>
      </c>
      <c r="F8" s="3">
        <v>4.0225872066547298E-2</v>
      </c>
      <c r="G8" s="3">
        <v>0.11598351383519701</v>
      </c>
      <c r="H8" s="3">
        <v>2.2306095947766301E-2</v>
      </c>
      <c r="I8" s="3">
        <v>3.4016531713900101E-2</v>
      </c>
      <c r="J8" s="3">
        <v>1.30456522068516E-2</v>
      </c>
      <c r="K8" s="3">
        <v>1.4795533940680901E-2</v>
      </c>
      <c r="L8" s="3">
        <v>9.4111753043255905E-2</v>
      </c>
      <c r="M8" s="3">
        <v>7.99341342733588E-5</v>
      </c>
      <c r="N8" s="3">
        <v>6.93787448754336E-3</v>
      </c>
      <c r="O8" s="3">
        <v>1.22690399018477E-3</v>
      </c>
      <c r="P8" s="3">
        <v>0.117991407934285</v>
      </c>
      <c r="Q8" s="3">
        <v>1.9960668633235E-2</v>
      </c>
      <c r="R8" s="3">
        <v>2.5923075952720399E-2</v>
      </c>
      <c r="S8" s="3">
        <v>5.9424511032760202E-3</v>
      </c>
      <c r="T8" s="3">
        <v>2.8928424402238601E-4</v>
      </c>
      <c r="U8" s="3">
        <v>7.7380116959064396E-3</v>
      </c>
      <c r="V8" s="3">
        <v>1.9656936690356602E-2</v>
      </c>
      <c r="W8" s="3">
        <v>2.2668760828381299E-4</v>
      </c>
      <c r="X8" s="3">
        <v>3.9473784093583202E-4</v>
      </c>
      <c r="Y8" s="3">
        <v>1.51446139831474E-2</v>
      </c>
      <c r="Z8" s="3">
        <v>9.4438871626746201E-3</v>
      </c>
      <c r="AA8" s="3">
        <v>1.37462443296743E-3</v>
      </c>
      <c r="AB8" s="3">
        <v>1.3419872992155401E-2</v>
      </c>
      <c r="AC8" s="3">
        <v>4.3189081800120899E-5</v>
      </c>
      <c r="AD8" s="3">
        <v>4.5783887095206697E-3</v>
      </c>
      <c r="AE8" s="3">
        <v>2.63988067739338E-4</v>
      </c>
      <c r="AF8" s="3">
        <v>5.66390394018919E-4</v>
      </c>
      <c r="AG8" s="3">
        <v>0</v>
      </c>
      <c r="AH8" s="3">
        <v>0</v>
      </c>
      <c r="AI8" s="3">
        <v>0.18607099712952599</v>
      </c>
      <c r="AJ8" s="3">
        <v>5.7388455807194502E-3</v>
      </c>
      <c r="AK8" s="3">
        <v>0.106033566601833</v>
      </c>
      <c r="AL8" s="3">
        <v>4.7420833552874199E-4</v>
      </c>
      <c r="AM8" s="3">
        <v>4.3244110061338201E-2</v>
      </c>
      <c r="AN8" s="3">
        <v>3.5119223933649302E-2</v>
      </c>
      <c r="AO8" s="3">
        <v>1.0610235930385099E-3</v>
      </c>
      <c r="AP8" s="3">
        <v>6.7647095263464402E-3</v>
      </c>
      <c r="AQ8" s="3">
        <v>0.33261851695681</v>
      </c>
      <c r="AR8" s="3">
        <v>8.1250995722986791E-3</v>
      </c>
      <c r="AS8" s="3">
        <v>2.75681950087057E-3</v>
      </c>
      <c r="AT8" s="3">
        <v>1.56763700494241E-3</v>
      </c>
      <c r="AU8" s="3">
        <v>4.6545905899693599E-3</v>
      </c>
      <c r="AV8" s="3">
        <v>0.17665527321094401</v>
      </c>
      <c r="AW8" s="3">
        <v>2.0368623222589099E-2</v>
      </c>
      <c r="AX8" s="3">
        <v>0</v>
      </c>
      <c r="AY8" s="3">
        <v>4.7411104179663202E-3</v>
      </c>
      <c r="AZ8" s="3">
        <v>8.9208979339269103E-3</v>
      </c>
      <c r="BA8" s="3">
        <v>1.19538581077043E-4</v>
      </c>
      <c r="BB8" s="3">
        <v>1.1188590789110799E-2</v>
      </c>
      <c r="BC8" s="3">
        <v>6.7856078911654703E-3</v>
      </c>
      <c r="BD8" s="3">
        <v>1.5340364333652899E-2</v>
      </c>
      <c r="BE8" s="3">
        <v>9.0000000000000006E-5</v>
      </c>
      <c r="BF8" s="3">
        <v>4.6999999999999999E-4</v>
      </c>
      <c r="BG8" s="3">
        <v>4.2999999999999999E-4</v>
      </c>
      <c r="BH8" s="3">
        <v>1.7000000000000001E-4</v>
      </c>
      <c r="BI8" s="3">
        <v>4.8999999999999998E-4</v>
      </c>
      <c r="BJ8" s="3">
        <v>1.3500000000000001E-3</v>
      </c>
      <c r="BK8" s="3">
        <v>5.0000000000000002E-5</v>
      </c>
      <c r="BL8" s="3">
        <v>2.31E-3</v>
      </c>
      <c r="BM8" s="3">
        <v>2.0999999999999999E-3</v>
      </c>
      <c r="BN8" s="3">
        <v>5.1000000000000004E-4</v>
      </c>
      <c r="BO8" s="3">
        <v>3.8710000000000001E-2</v>
      </c>
      <c r="BP8" s="3">
        <v>4.0000000000000003E-5</v>
      </c>
      <c r="BQ8" s="3">
        <v>6.3000000000000003E-4</v>
      </c>
      <c r="BR8" s="3">
        <v>5.8E-4</v>
      </c>
      <c r="BS8" s="3">
        <v>1.2800000000000001E-3</v>
      </c>
    </row>
    <row r="9" spans="1:71">
      <c r="A9" s="1" t="s">
        <v>78</v>
      </c>
      <c r="B9" s="3">
        <v>1.83572820263029E-2</v>
      </c>
      <c r="C9" s="3">
        <v>8.8848420951741901E-3</v>
      </c>
      <c r="D9" s="3">
        <v>9.4013862633900401E-3</v>
      </c>
      <c r="E9" s="3">
        <v>2.6063331946755398E-2</v>
      </c>
      <c r="F9" s="3">
        <v>1.6166246698442601E-2</v>
      </c>
      <c r="G9" s="3">
        <v>5.0943823098336602E-2</v>
      </c>
      <c r="H9" s="3">
        <v>5.2403548586754597E-2</v>
      </c>
      <c r="I9" s="3">
        <v>1.8792172739541198E-2</v>
      </c>
      <c r="J9" s="3">
        <v>1.0894104456128101E-2</v>
      </c>
      <c r="K9" s="3">
        <v>7.0803936342671805E-2</v>
      </c>
      <c r="L9" s="3">
        <v>4.7967254354360804E-3</v>
      </c>
      <c r="M9" s="3">
        <v>7.1620984308929502E-3</v>
      </c>
      <c r="N9" s="3">
        <v>3.2024089276813002E-2</v>
      </c>
      <c r="O9" s="3">
        <v>2.3540075811679401E-2</v>
      </c>
      <c r="P9" s="3">
        <v>2.7459990243441899E-2</v>
      </c>
      <c r="Q9" s="3">
        <v>9.5378564405113105E-3</v>
      </c>
      <c r="R9" s="3">
        <v>5.2350737325444902E-3</v>
      </c>
      <c r="S9" s="3">
        <v>1.55098875533153E-2</v>
      </c>
      <c r="T9" s="3">
        <v>8.4448746620381203E-3</v>
      </c>
      <c r="U9" s="3">
        <v>0.10040701754386</v>
      </c>
      <c r="V9" s="3">
        <v>2.6795017339781999E-2</v>
      </c>
      <c r="W9" s="3">
        <v>1.5851940607846601E-2</v>
      </c>
      <c r="X9" s="3">
        <v>1.6776358239772801E-3</v>
      </c>
      <c r="Y9" s="3">
        <v>2.5990662719198299E-2</v>
      </c>
      <c r="Z9" s="3">
        <v>5.7605265089423402E-2</v>
      </c>
      <c r="AA9" s="3">
        <v>2.2190365846473999E-2</v>
      </c>
      <c r="AB9" s="3">
        <v>6.5035487485991805E-2</v>
      </c>
      <c r="AC9" s="3">
        <v>2.7756183236877702E-2</v>
      </c>
      <c r="AD9" s="3">
        <v>3.6594715416428197E-2</v>
      </c>
      <c r="AE9" s="3">
        <v>2.7071976346669101E-2</v>
      </c>
      <c r="AF9" s="3">
        <v>8.0144240753677008E-3</v>
      </c>
      <c r="AG9" s="3">
        <v>3.7069914825718503E-2</v>
      </c>
      <c r="AH9" s="3">
        <v>0.23638442558825301</v>
      </c>
      <c r="AI9" s="3">
        <v>1.32773276884373E-2</v>
      </c>
      <c r="AJ9" s="3">
        <v>1.27707786849916E-2</v>
      </c>
      <c r="AK9" s="3">
        <v>2.29792865593231E-2</v>
      </c>
      <c r="AL9" s="3">
        <v>1.69749020847604E-2</v>
      </c>
      <c r="AM9" s="3">
        <v>1.8708823883150101E-4</v>
      </c>
      <c r="AN9" s="3">
        <v>1.2625888625592401E-2</v>
      </c>
      <c r="AO9" s="3">
        <v>1.6902695294655101E-2</v>
      </c>
      <c r="AP9" s="3">
        <v>1.42480145701436E-3</v>
      </c>
      <c r="AQ9" s="3">
        <v>7.0598156737546004E-3</v>
      </c>
      <c r="AR9" s="3">
        <v>5.0981016924226998E-3</v>
      </c>
      <c r="AS9" s="3">
        <v>9.8121009866512007E-3</v>
      </c>
      <c r="AT9" s="3">
        <v>1.5044960700211199E-2</v>
      </c>
      <c r="AU9" s="3">
        <v>0</v>
      </c>
      <c r="AV9" s="3">
        <v>1.7476839321341898E-2</v>
      </c>
      <c r="AW9" s="3">
        <v>2.3316935103443698E-2</v>
      </c>
      <c r="AX9" s="3">
        <v>1.78393035535893E-2</v>
      </c>
      <c r="AY9" s="3">
        <v>7.9434393844874194E-3</v>
      </c>
      <c r="AZ9" s="3">
        <v>8.50149541063632E-2</v>
      </c>
      <c r="BA9" s="3">
        <v>4.5305122228199199E-2</v>
      </c>
      <c r="BB9" s="3">
        <v>3.4261776254448498E-2</v>
      </c>
      <c r="BC9" s="3">
        <v>4.5298070239316798E-2</v>
      </c>
      <c r="BD9" s="3">
        <v>3.2015728727987698E-2</v>
      </c>
      <c r="BE9" s="3">
        <v>0.16447000000000001</v>
      </c>
      <c r="BF9" s="3">
        <v>0.10811</v>
      </c>
      <c r="BG9" s="3">
        <v>7.2209999999999996E-2</v>
      </c>
      <c r="BH9" s="3">
        <v>0.14546000000000001</v>
      </c>
      <c r="BI9" s="3">
        <v>0.16586000000000001</v>
      </c>
      <c r="BJ9" s="3">
        <v>0.24112</v>
      </c>
      <c r="BK9" s="3">
        <v>0.30864000000000003</v>
      </c>
      <c r="BL9" s="3">
        <v>0.26927000000000001</v>
      </c>
      <c r="BM9" s="3">
        <v>0.20232</v>
      </c>
      <c r="BN9" s="3">
        <v>0.20885000000000001</v>
      </c>
      <c r="BO9" s="3">
        <v>1.6240000000000001E-2</v>
      </c>
      <c r="BP9" s="3">
        <v>9.1980000000000006E-2</v>
      </c>
      <c r="BQ9" s="3">
        <v>9.5180000000000001E-2</v>
      </c>
      <c r="BR9" s="3">
        <v>7.7350000000000002E-2</v>
      </c>
      <c r="BS9" s="3">
        <v>6.787E-2</v>
      </c>
    </row>
    <row r="10" spans="1:71">
      <c r="A10" s="1" t="s">
        <v>79</v>
      </c>
      <c r="B10" s="3">
        <v>8.3718947881149502E-4</v>
      </c>
      <c r="C10" s="3">
        <v>1.8133895624670601E-2</v>
      </c>
      <c r="D10" s="3">
        <v>9.1997479521108995E-4</v>
      </c>
      <c r="E10" s="3">
        <v>5.7066347753743796E-3</v>
      </c>
      <c r="F10" s="3">
        <v>8.9863080239230095E-3</v>
      </c>
      <c r="G10" s="3">
        <v>6.8856296908352305E-4</v>
      </c>
      <c r="H10" s="3">
        <v>1.21360696124953E-5</v>
      </c>
      <c r="I10" s="3">
        <v>3.6521592442645E-3</v>
      </c>
      <c r="J10" s="3">
        <v>0</v>
      </c>
      <c r="K10" s="3">
        <v>9.2472087129255396E-3</v>
      </c>
      <c r="L10" s="3">
        <v>2.13187797130492E-5</v>
      </c>
      <c r="M10" s="3">
        <v>0</v>
      </c>
      <c r="N10" s="3">
        <v>9.1555528427991495E-5</v>
      </c>
      <c r="O10" s="3">
        <v>9.1559999267519908E-6</v>
      </c>
      <c r="P10" s="3">
        <v>0</v>
      </c>
      <c r="Q10" s="3">
        <v>1.21558505408063E-2</v>
      </c>
      <c r="R10" s="3">
        <v>6.9128202540587498E-3</v>
      </c>
      <c r="S10" s="3">
        <v>1.26784313371868E-2</v>
      </c>
      <c r="T10" s="3">
        <v>5.1403584899362498E-3</v>
      </c>
      <c r="U10" s="3">
        <v>2.3859649122807002E-3</v>
      </c>
      <c r="V10" s="3">
        <v>6.1427927157364304E-3</v>
      </c>
      <c r="W10" s="3">
        <v>4.2584886413316297E-3</v>
      </c>
      <c r="X10" s="3">
        <v>1.3056713200185199E-3</v>
      </c>
      <c r="Y10" s="3">
        <v>3.9569574128899996E-3</v>
      </c>
      <c r="Z10" s="3">
        <v>4.8932057837692397E-5</v>
      </c>
      <c r="AA10" s="3">
        <v>0</v>
      </c>
      <c r="AB10" s="3">
        <v>3.5861038475905899E-3</v>
      </c>
      <c r="AC10" s="3">
        <v>0</v>
      </c>
      <c r="AD10" s="3">
        <v>2.4328089062618199E-2</v>
      </c>
      <c r="AE10" s="3">
        <v>5.4117553886564305E-4</v>
      </c>
      <c r="AF10" s="3">
        <v>0</v>
      </c>
      <c r="AG10" s="3">
        <v>5.0565206643144399E-4</v>
      </c>
      <c r="AH10" s="3">
        <v>0</v>
      </c>
      <c r="AI10" s="3">
        <v>0</v>
      </c>
      <c r="AJ10" s="3">
        <v>1.3029396189701999E-2</v>
      </c>
      <c r="AK10" s="3">
        <v>5.6545888392051501E-3</v>
      </c>
      <c r="AL10" s="3">
        <v>2.6344907529374601E-5</v>
      </c>
      <c r="AM10" s="3">
        <v>0</v>
      </c>
      <c r="AN10" s="3">
        <v>0</v>
      </c>
      <c r="AO10" s="3">
        <v>2.1190998983185699E-2</v>
      </c>
      <c r="AP10" s="3">
        <v>3.7168733661244099E-4</v>
      </c>
      <c r="AQ10" s="3">
        <v>0</v>
      </c>
      <c r="AR10" s="3">
        <v>2.45101042904938E-5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7.5638647067218503E-3</v>
      </c>
      <c r="AY10" s="3">
        <v>2.89734525542385E-3</v>
      </c>
      <c r="AZ10" s="3">
        <v>5.3628519371583701E-3</v>
      </c>
      <c r="BA10" s="3">
        <v>4.5823122746199603E-3</v>
      </c>
      <c r="BB10" s="3">
        <v>0</v>
      </c>
      <c r="BC10" s="3">
        <v>1.5557247360232999E-3</v>
      </c>
      <c r="BD10" s="3">
        <v>3.55959561634525E-2</v>
      </c>
      <c r="BE10" s="3">
        <v>0</v>
      </c>
      <c r="BF10" s="3">
        <v>6.6E-4</v>
      </c>
      <c r="BG10" s="3">
        <v>1.0000000000000001E-5</v>
      </c>
      <c r="BH10" s="3">
        <v>0</v>
      </c>
      <c r="BI10" s="3">
        <v>6.8000000000000005E-4</v>
      </c>
      <c r="BJ10" s="3">
        <v>1.5E-3</v>
      </c>
      <c r="BK10" s="3">
        <v>0</v>
      </c>
      <c r="BL10" s="3">
        <v>0</v>
      </c>
      <c r="BM10" s="3">
        <v>0</v>
      </c>
      <c r="BN10" s="3">
        <v>0</v>
      </c>
      <c r="BO10" s="3">
        <v>1.67E-3</v>
      </c>
      <c r="BP10" s="3">
        <v>5.2999999999999998E-4</v>
      </c>
      <c r="BQ10" s="3">
        <v>4.8999999999999998E-4</v>
      </c>
      <c r="BR10" s="3">
        <v>6.7000000000000002E-4</v>
      </c>
      <c r="BS10" s="3">
        <v>1.4599999999999999E-3</v>
      </c>
    </row>
    <row r="11" spans="1:71">
      <c r="A11" s="1" t="s">
        <v>80</v>
      </c>
      <c r="B11" s="3">
        <v>0</v>
      </c>
      <c r="C11" s="3">
        <v>3.6421143432213599E-3</v>
      </c>
      <c r="D11" s="3">
        <v>5.7088846880907302E-3</v>
      </c>
      <c r="E11" s="3">
        <v>6.7595673876871896E-4</v>
      </c>
      <c r="F11" s="3">
        <v>0</v>
      </c>
      <c r="G11" s="3">
        <v>6.06919074177905E-3</v>
      </c>
      <c r="H11" s="3">
        <v>4.5267539654607397E-3</v>
      </c>
      <c r="I11" s="3">
        <v>0</v>
      </c>
      <c r="J11" s="3">
        <v>3.0151971999575799E-3</v>
      </c>
      <c r="K11" s="3">
        <v>0</v>
      </c>
      <c r="L11" s="3">
        <v>0</v>
      </c>
      <c r="M11" s="3">
        <v>1.28693956180107E-3</v>
      </c>
      <c r="N11" s="3">
        <v>4.6388134403515698E-3</v>
      </c>
      <c r="O11" s="3">
        <v>0</v>
      </c>
      <c r="P11" s="3">
        <v>2.89549467323399E-3</v>
      </c>
      <c r="Q11" s="3">
        <v>8.0137659783677505E-3</v>
      </c>
      <c r="R11" s="3">
        <v>6.1811713950525398E-4</v>
      </c>
      <c r="S11" s="3">
        <v>5.8973642208535902E-3</v>
      </c>
      <c r="T11" s="3">
        <v>0</v>
      </c>
      <c r="U11" s="3">
        <v>7.4853801169590703E-4</v>
      </c>
      <c r="V11" s="3">
        <v>3.37464815016407E-3</v>
      </c>
      <c r="W11" s="3">
        <v>1.2305898735407001E-3</v>
      </c>
      <c r="X11" s="3">
        <v>0</v>
      </c>
      <c r="Y11" s="3">
        <v>8.2555226599863296E-4</v>
      </c>
      <c r="Z11" s="3">
        <v>2.7157292099919202E-3</v>
      </c>
      <c r="AA11" s="3">
        <v>7.5997093651198801E-3</v>
      </c>
      <c r="AB11" s="3">
        <v>5.7433694434067999E-3</v>
      </c>
      <c r="AC11" s="3">
        <v>3.2535774956091099E-3</v>
      </c>
      <c r="AD11" s="3">
        <v>1.9760498439676398E-3</v>
      </c>
      <c r="AE11" s="3">
        <v>0</v>
      </c>
      <c r="AF11" s="3">
        <v>1.78412974115959E-3</v>
      </c>
      <c r="AG11" s="3">
        <v>0</v>
      </c>
      <c r="AH11" s="3">
        <v>0</v>
      </c>
      <c r="AI11" s="3">
        <v>4.4331645036518202E-4</v>
      </c>
      <c r="AJ11" s="3">
        <v>4.43344293789486E-3</v>
      </c>
      <c r="AK11" s="3">
        <v>1.7244490786228501E-3</v>
      </c>
      <c r="AL11" s="3">
        <v>1.26455556140998E-3</v>
      </c>
      <c r="AM11" s="3">
        <v>0</v>
      </c>
      <c r="AN11" s="3">
        <v>1.59212085308057E-3</v>
      </c>
      <c r="AO11" s="3">
        <v>8.1050413357108104E-4</v>
      </c>
      <c r="AP11" s="3">
        <v>0</v>
      </c>
      <c r="AQ11" s="3">
        <v>1.65050298174809E-3</v>
      </c>
      <c r="AR11" s="3">
        <v>7.4755818086005897E-4</v>
      </c>
      <c r="AS11" s="3">
        <v>7.6175275681950104E-4</v>
      </c>
      <c r="AT11" s="3">
        <v>4.7464564871867497E-3</v>
      </c>
      <c r="AU11" s="3">
        <v>0</v>
      </c>
      <c r="AV11" s="3">
        <v>8.8157508081105002E-4</v>
      </c>
      <c r="AW11" s="3">
        <v>2.5439719657658799E-3</v>
      </c>
      <c r="AX11" s="3">
        <v>0</v>
      </c>
      <c r="AY11" s="3">
        <v>2.5923615443266099E-3</v>
      </c>
      <c r="AZ11" s="3">
        <v>5.6722472412252102E-4</v>
      </c>
      <c r="BA11" s="3">
        <v>5.8374673759288998E-3</v>
      </c>
      <c r="BB11" s="3">
        <v>1.24624092240213E-2</v>
      </c>
      <c r="BC11" s="3">
        <v>0</v>
      </c>
      <c r="BD11" s="3">
        <v>0</v>
      </c>
      <c r="BE11" s="3">
        <v>3.2800000000000003E-2</v>
      </c>
      <c r="BF11" s="3">
        <v>1.5679999999999999E-2</v>
      </c>
      <c r="BG11" s="3">
        <v>2.2100000000000002E-2</v>
      </c>
      <c r="BH11" s="3">
        <v>2.615E-2</v>
      </c>
      <c r="BI11" s="3">
        <v>1.6379999999999999E-2</v>
      </c>
      <c r="BJ11" s="3">
        <v>1.324E-2</v>
      </c>
      <c r="BK11" s="3">
        <v>1.8370000000000001E-2</v>
      </c>
      <c r="BL11" s="3">
        <v>1.4659999999999999E-2</v>
      </c>
      <c r="BM11" s="3">
        <v>1.0529999999999999E-2</v>
      </c>
      <c r="BN11" s="3">
        <v>5.3299999999999997E-3</v>
      </c>
      <c r="BO11" s="3">
        <v>9.7900000000000001E-3</v>
      </c>
      <c r="BP11" s="3">
        <v>3.1099999999999999E-3</v>
      </c>
      <c r="BQ11" s="3">
        <v>1.9789999999999999E-2</v>
      </c>
      <c r="BR11" s="3">
        <v>1.2109999999999999E-2</v>
      </c>
      <c r="BS11" s="3">
        <v>1.1129999999999999E-2</v>
      </c>
    </row>
    <row r="12" spans="1:71">
      <c r="A12" s="1" t="s">
        <v>81</v>
      </c>
      <c r="B12" s="3">
        <v>4.7643692157817901E-3</v>
      </c>
      <c r="C12" s="3">
        <v>1.82105717161068E-4</v>
      </c>
      <c r="D12" s="3">
        <v>1.7643352236925E-3</v>
      </c>
      <c r="E12" s="3">
        <v>4.2897254575707198E-4</v>
      </c>
      <c r="F12" s="3">
        <v>2.2162178572512799E-3</v>
      </c>
      <c r="G12" s="3">
        <v>1.3869625520111001E-3</v>
      </c>
      <c r="H12" s="3">
        <v>8.6166094248716599E-4</v>
      </c>
      <c r="I12" s="3">
        <v>3.2726045883940602E-3</v>
      </c>
      <c r="J12" s="3">
        <v>1.96972681404264E-4</v>
      </c>
      <c r="K12" s="3">
        <v>1.4384546886773101E-3</v>
      </c>
      <c r="L12" s="3">
        <v>5.0216385614087401E-2</v>
      </c>
      <c r="M12" s="3">
        <v>0</v>
      </c>
      <c r="N12" s="3">
        <v>5.6967884355194705E-4</v>
      </c>
      <c r="O12" s="3">
        <v>3.3831419729348597E-2</v>
      </c>
      <c r="P12" s="3">
        <v>6.2788172533715303E-3</v>
      </c>
      <c r="Q12" s="3">
        <v>0</v>
      </c>
      <c r="R12" s="3">
        <v>2.0183416800171499E-4</v>
      </c>
      <c r="S12" s="3">
        <v>2.0289097090092699E-3</v>
      </c>
      <c r="T12" s="3">
        <v>0</v>
      </c>
      <c r="U12" s="3">
        <v>3.6491228070175498E-4</v>
      </c>
      <c r="V12" s="3">
        <v>8.3977419405004302E-4</v>
      </c>
      <c r="W12" s="3">
        <v>0</v>
      </c>
      <c r="X12" s="3">
        <v>5.7692453675236904E-4</v>
      </c>
      <c r="Y12" s="3">
        <v>5.9781370986107898E-4</v>
      </c>
      <c r="Z12" s="3">
        <v>3.09495265823404E-3</v>
      </c>
      <c r="AA12" s="3">
        <v>0</v>
      </c>
      <c r="AB12" s="3">
        <v>1.5128875607022701E-3</v>
      </c>
      <c r="AC12" s="3">
        <v>0</v>
      </c>
      <c r="AD12" s="3">
        <v>1.2957703894869901E-3</v>
      </c>
      <c r="AE12" s="3">
        <v>3.2998508467417298E-4</v>
      </c>
      <c r="AF12" s="3">
        <v>9.43983990031532E-6</v>
      </c>
      <c r="AG12" s="3">
        <v>2.51702361956985E-3</v>
      </c>
      <c r="AH12" s="3">
        <v>0.185328278269243</v>
      </c>
      <c r="AI12" s="3">
        <v>1.93950947034767E-3</v>
      </c>
      <c r="AJ12" s="3">
        <v>0</v>
      </c>
      <c r="AK12" s="3">
        <v>4.6118986986424902E-4</v>
      </c>
      <c r="AL12" s="3">
        <v>1.4665331858018599E-3</v>
      </c>
      <c r="AM12" s="3">
        <v>3.3542248533361902E-3</v>
      </c>
      <c r="AN12" s="3">
        <v>1.0367298578199001E-3</v>
      </c>
      <c r="AO12" s="3">
        <v>9.7260496028529601E-4</v>
      </c>
      <c r="AP12" s="3">
        <v>1.7221513263043099E-2</v>
      </c>
      <c r="AQ12" s="3">
        <v>1.2047467020059E-5</v>
      </c>
      <c r="AR12" s="3">
        <v>1.05393448449123E-3</v>
      </c>
      <c r="AS12" s="3">
        <v>1.68673824724318E-3</v>
      </c>
      <c r="AT12" s="3">
        <v>0</v>
      </c>
      <c r="AU12" s="3">
        <v>0</v>
      </c>
      <c r="AV12" s="3">
        <v>2.8612524552639402E-3</v>
      </c>
      <c r="AW12" s="3">
        <v>0</v>
      </c>
      <c r="AX12" s="3">
        <v>0</v>
      </c>
      <c r="AY12" s="3">
        <v>2.4953212726138498E-4</v>
      </c>
      <c r="AZ12" s="3">
        <v>4.81281584103957E-4</v>
      </c>
      <c r="BA12" s="3">
        <v>0</v>
      </c>
      <c r="BB12" s="3">
        <v>1.70717934575634E-4</v>
      </c>
      <c r="BC12" s="3">
        <v>1.05094170997319E-2</v>
      </c>
      <c r="BD12" s="3">
        <v>3.3981819726446299E-4</v>
      </c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>
      <c r="A13" s="1" t="s">
        <v>82</v>
      </c>
      <c r="B13" s="3">
        <v>1.0868241597662E-2</v>
      </c>
      <c r="C13" s="3">
        <v>7.3992428235970702E-3</v>
      </c>
      <c r="D13" s="3">
        <v>1.00819155639571E-4</v>
      </c>
      <c r="E13" s="3">
        <v>4.15973377703828E-4</v>
      </c>
      <c r="F13" s="3">
        <v>1.6242144570266199E-2</v>
      </c>
      <c r="G13" s="3">
        <v>1.18039366128604E-4</v>
      </c>
      <c r="H13" s="3">
        <v>3.2767387953737301E-4</v>
      </c>
      <c r="I13" s="3">
        <v>7.5910931174089005E-5</v>
      </c>
      <c r="J13" s="3">
        <v>1.53638691495325E-2</v>
      </c>
      <c r="K13" s="3">
        <v>2.2832614105988999E-5</v>
      </c>
      <c r="L13" s="3">
        <v>2.6648474641311599E-4</v>
      </c>
      <c r="M13" s="3">
        <v>2.8776288338409201E-4</v>
      </c>
      <c r="N13" s="3">
        <v>2.5839004689677601E-3</v>
      </c>
      <c r="O13" s="3">
        <v>8.2403999340767897E-5</v>
      </c>
      <c r="P13" s="3">
        <v>3.3046406596692201E-4</v>
      </c>
      <c r="Q13" s="3">
        <v>3.4255162241887897E-2</v>
      </c>
      <c r="R13" s="3">
        <v>1.47212796286251E-2</v>
      </c>
      <c r="S13" s="3">
        <v>3.2228103555551599E-2</v>
      </c>
      <c r="T13" s="3">
        <v>0</v>
      </c>
      <c r="U13" s="3">
        <v>4.3976608187134598E-4</v>
      </c>
      <c r="V13" s="3">
        <v>5.4429808873613999E-4</v>
      </c>
      <c r="W13" s="3">
        <v>2.7477776518402199E-2</v>
      </c>
      <c r="X13" s="3">
        <v>3.41600054656009E-4</v>
      </c>
      <c r="Y13" s="3">
        <v>3.4160783420633098E-4</v>
      </c>
      <c r="Z13" s="3">
        <v>8.7221393095686592E-3</v>
      </c>
      <c r="AA13" s="3">
        <v>2.7296113740353E-3</v>
      </c>
      <c r="AB13" s="3">
        <v>9.6189764661935005E-4</v>
      </c>
      <c r="AC13" s="3">
        <v>7.11180213641992E-3</v>
      </c>
      <c r="AD13" s="3">
        <v>6.8027945448066599E-4</v>
      </c>
      <c r="AE13" s="3">
        <v>0.11344887211098099</v>
      </c>
      <c r="AF13" s="3">
        <v>6.75892536862576E-3</v>
      </c>
      <c r="AG13" s="3">
        <v>4.5958154482324603E-3</v>
      </c>
      <c r="AH13" s="3">
        <v>0.35120659565505202</v>
      </c>
      <c r="AI13" s="3">
        <v>1.01297808908444E-2</v>
      </c>
      <c r="AJ13" s="3">
        <v>1.6206696961860102E-2</v>
      </c>
      <c r="AK13" s="3">
        <v>3.9501914940546596E-3</v>
      </c>
      <c r="AL13" s="3">
        <v>2.4676396719180899E-3</v>
      </c>
      <c r="AM13" s="3">
        <v>1.54481431492295E-2</v>
      </c>
      <c r="AN13" s="3">
        <v>8.1457345971563998E-4</v>
      </c>
      <c r="AO13" s="3">
        <v>4.7156604135044702E-3</v>
      </c>
      <c r="AP13" s="3">
        <v>9.0580203932452003E-2</v>
      </c>
      <c r="AQ13" s="3">
        <v>1.80712005300885E-4</v>
      </c>
      <c r="AR13" s="3">
        <v>1.5318815181558599E-3</v>
      </c>
      <c r="AS13" s="3">
        <v>1.19704004643065E-3</v>
      </c>
      <c r="AT13" s="3">
        <v>5.0077293213438197E-4</v>
      </c>
      <c r="AU13" s="3">
        <v>4.8485318645514197E-2</v>
      </c>
      <c r="AV13" s="3">
        <v>1.20636590005723E-3</v>
      </c>
      <c r="AW13" s="3">
        <v>0</v>
      </c>
      <c r="AX13" s="3">
        <v>0</v>
      </c>
      <c r="AY13" s="3">
        <v>4.2974977472794097E-4</v>
      </c>
      <c r="AZ13" s="3">
        <v>0</v>
      </c>
      <c r="BA13" s="3">
        <v>1.3946167792321599E-3</v>
      </c>
      <c r="BB13" s="3">
        <v>7.9055535857332302E-3</v>
      </c>
      <c r="BC13" s="3">
        <v>0.41278011320379998</v>
      </c>
      <c r="BD13" s="3">
        <v>2.8884546767479402E-3</v>
      </c>
      <c r="BE13" s="3">
        <v>5.0000000000000002E-5</v>
      </c>
      <c r="BF13" s="3">
        <v>4.8999999999999998E-4</v>
      </c>
      <c r="BG13" s="3">
        <v>5.3899999999999998E-3</v>
      </c>
      <c r="BH13" s="3">
        <v>1.1E-4</v>
      </c>
      <c r="BI13" s="3">
        <v>3.8000000000000002E-4</v>
      </c>
      <c r="BJ13" s="3">
        <v>2.9999999999999997E-4</v>
      </c>
      <c r="BK13" s="3">
        <v>1E-4</v>
      </c>
      <c r="BL13" s="3">
        <v>1.0000000000000001E-5</v>
      </c>
      <c r="BM13" s="3">
        <v>5.0000000000000002E-5</v>
      </c>
      <c r="BN13" s="3">
        <v>3.0000000000000001E-5</v>
      </c>
      <c r="BO13" s="3">
        <v>7.6000000000000004E-4</v>
      </c>
      <c r="BP13" s="3">
        <v>7.9000000000000001E-4</v>
      </c>
      <c r="BQ13" s="3">
        <v>2.0400000000000001E-3</v>
      </c>
      <c r="BR13" s="3">
        <v>2.2699999999999999E-3</v>
      </c>
      <c r="BS13" s="3">
        <v>6.2E-4</v>
      </c>
    </row>
    <row r="14" spans="1:71">
      <c r="A14" s="1" t="s">
        <v>83</v>
      </c>
      <c r="B14" s="3">
        <v>9.2425718460789105E-2</v>
      </c>
      <c r="C14" s="3">
        <v>5.4880912445487998E-2</v>
      </c>
      <c r="D14" s="3">
        <v>0.21426591052299901</v>
      </c>
      <c r="E14" s="3">
        <v>3.6800644758735498E-2</v>
      </c>
      <c r="F14" s="3">
        <v>9.6086705728771302E-2</v>
      </c>
      <c r="G14" s="3">
        <v>2.22110740598657E-2</v>
      </c>
      <c r="H14" s="3">
        <v>0.119164067525091</v>
      </c>
      <c r="I14" s="3">
        <v>0.17680499325236201</v>
      </c>
      <c r="J14" s="3">
        <v>0.13110804709162199</v>
      </c>
      <c r="K14" s="3">
        <v>0.12925542845400401</v>
      </c>
      <c r="L14" s="3">
        <v>2.0252840727396802E-3</v>
      </c>
      <c r="M14" s="3">
        <v>6.8511546485695907E-2</v>
      </c>
      <c r="N14" s="3">
        <v>0</v>
      </c>
      <c r="O14" s="3">
        <v>5.4935999560511999E-5</v>
      </c>
      <c r="P14" s="3">
        <v>4.72091522809889E-5</v>
      </c>
      <c r="Q14" s="3">
        <v>5.6305309734513198E-2</v>
      </c>
      <c r="R14" s="3">
        <v>5.2703947119448001E-2</v>
      </c>
      <c r="S14" s="3">
        <v>4.5682029270404101E-2</v>
      </c>
      <c r="T14" s="3">
        <v>4.9790268923083802E-2</v>
      </c>
      <c r="U14" s="3">
        <v>6.0163742690058399E-3</v>
      </c>
      <c r="V14" s="3">
        <v>0.13161127785639901</v>
      </c>
      <c r="W14" s="3">
        <v>9.1322722194336098E-2</v>
      </c>
      <c r="X14" s="3">
        <v>5.0101341349547898E-4</v>
      </c>
      <c r="Y14" s="3">
        <v>3.8971760419038999E-2</v>
      </c>
      <c r="Z14" s="3">
        <v>4.07359381498789E-2</v>
      </c>
      <c r="AA14" s="3">
        <v>3.4994010564970597E-2</v>
      </c>
      <c r="AB14" s="3">
        <v>0.123748599178185</v>
      </c>
      <c r="AC14" s="3">
        <v>9.5347096254066996E-2</v>
      </c>
      <c r="AD14" s="3">
        <v>0</v>
      </c>
      <c r="AE14" s="3">
        <v>3.95058143371919E-2</v>
      </c>
      <c r="AF14" s="3">
        <v>4.6642248947457998E-2</v>
      </c>
      <c r="AG14" s="3">
        <v>1.9102411398521301E-4</v>
      </c>
      <c r="AH14" s="3">
        <v>2.1664560389962099E-4</v>
      </c>
      <c r="AI14" s="3">
        <v>0.18700196167529301</v>
      </c>
      <c r="AJ14" s="3">
        <v>8.6292040738414497E-2</v>
      </c>
      <c r="AK14" s="3">
        <v>0.119588538429147</v>
      </c>
      <c r="AL14" s="3">
        <v>7.0253086744998899E-5</v>
      </c>
      <c r="AM14" s="3">
        <v>0.157180847509722</v>
      </c>
      <c r="AN14" s="3">
        <v>5.7760663507108997E-2</v>
      </c>
      <c r="AO14" s="3">
        <v>8.4159801942262594E-2</v>
      </c>
      <c r="AP14" s="3">
        <v>6.2059395636390603E-2</v>
      </c>
      <c r="AQ14" s="3">
        <v>5.4020842117944702E-2</v>
      </c>
      <c r="AR14" s="3">
        <v>0.190394490128556</v>
      </c>
      <c r="AS14" s="3">
        <v>0.14388058618688301</v>
      </c>
      <c r="AT14" s="3">
        <v>8.2736397483071707E-3</v>
      </c>
      <c r="AU14" s="3">
        <v>0</v>
      </c>
      <c r="AV14" s="3">
        <v>0.172479391249207</v>
      </c>
      <c r="AW14" s="3">
        <v>0.22681784486825199</v>
      </c>
      <c r="AX14" s="3">
        <v>4.4526901669758798E-2</v>
      </c>
      <c r="AY14" s="3">
        <v>0.168919387259999</v>
      </c>
      <c r="AZ14" s="3">
        <v>1.8907490804084099E-4</v>
      </c>
      <c r="BA14" s="3">
        <v>3.9168808399577697E-2</v>
      </c>
      <c r="BB14" s="3">
        <v>4.5187724067289103E-2</v>
      </c>
      <c r="BC14" s="3">
        <v>2.9674621826487099E-2</v>
      </c>
      <c r="BD14" s="3">
        <v>9.9190504508659197E-2</v>
      </c>
      <c r="BE14" s="3">
        <v>0.29058</v>
      </c>
      <c r="BF14" s="3">
        <v>0.21429999999999999</v>
      </c>
      <c r="BG14" s="3">
        <v>0.20293</v>
      </c>
      <c r="BH14" s="3">
        <v>0.19103999999999999</v>
      </c>
      <c r="BI14" s="3">
        <v>0.27738000000000002</v>
      </c>
      <c r="BJ14" s="3">
        <v>0.47947000000000001</v>
      </c>
      <c r="BK14" s="3">
        <v>6.5699999999999995E-2</v>
      </c>
      <c r="BL14" s="3">
        <v>0.28061000000000003</v>
      </c>
      <c r="BM14" s="3">
        <v>0.15648999999999999</v>
      </c>
      <c r="BN14" s="3">
        <v>8.2150000000000001E-2</v>
      </c>
      <c r="BO14" s="3">
        <v>0.34425</v>
      </c>
      <c r="BP14" s="3">
        <v>6.2100000000000002E-2</v>
      </c>
      <c r="BQ14" s="3">
        <v>0.22806999999999999</v>
      </c>
      <c r="BR14" s="3">
        <v>0.18509</v>
      </c>
      <c r="BS14" s="3">
        <v>0.29022999999999999</v>
      </c>
    </row>
    <row r="15" spans="1:71">
      <c r="A15" s="1" t="s">
        <v>84</v>
      </c>
      <c r="B15" s="3">
        <v>0</v>
      </c>
      <c r="C15" s="3">
        <v>2.0031628887717499E-3</v>
      </c>
      <c r="D15" s="3">
        <v>5.2804032766225603E-3</v>
      </c>
      <c r="E15" s="3">
        <v>4.2767262895174697E-3</v>
      </c>
      <c r="F15" s="3">
        <v>3.6127386988068898E-3</v>
      </c>
      <c r="G15" s="3">
        <v>7.1413816507805402E-3</v>
      </c>
      <c r="H15" s="3">
        <v>3.3738273522736901E-3</v>
      </c>
      <c r="I15" s="3">
        <v>1.1352901484480401E-2</v>
      </c>
      <c r="J15" s="3">
        <v>1.4424460976681401E-2</v>
      </c>
      <c r="K15" s="3">
        <v>2.0857592985820999E-2</v>
      </c>
      <c r="L15" s="3">
        <v>0</v>
      </c>
      <c r="M15" s="3">
        <v>9.7519643813497698E-4</v>
      </c>
      <c r="N15" s="3">
        <v>0</v>
      </c>
      <c r="O15" s="3">
        <v>0</v>
      </c>
      <c r="P15" s="3">
        <v>6.1371897965285696E-4</v>
      </c>
      <c r="Q15" s="3">
        <v>6.6371681415929203E-4</v>
      </c>
      <c r="R15" s="3">
        <v>2.0309563155172699E-3</v>
      </c>
      <c r="S15" s="3">
        <v>4.2020974417702897E-3</v>
      </c>
      <c r="T15" s="3">
        <v>1.6912001958231801E-3</v>
      </c>
      <c r="U15" s="3">
        <v>1.13029239766082E-2</v>
      </c>
      <c r="V15" s="3">
        <v>1.03883178078783E-2</v>
      </c>
      <c r="W15" s="3">
        <v>1.0362862092974301E-3</v>
      </c>
      <c r="X15" s="3">
        <v>0</v>
      </c>
      <c r="Y15" s="3">
        <v>8.19858802095195E-3</v>
      </c>
      <c r="Z15" s="3">
        <v>6.1042742152521198E-3</v>
      </c>
      <c r="AA15" s="3">
        <v>1.43353690866603E-3</v>
      </c>
      <c r="AB15" s="3">
        <v>3.2032125513634601E-3</v>
      </c>
      <c r="AC15" s="3">
        <v>2.9080648412081501E-3</v>
      </c>
      <c r="AD15" s="3">
        <v>4.6215810558369102E-3</v>
      </c>
      <c r="AE15" s="3">
        <v>4.6329905888253904E-3</v>
      </c>
      <c r="AF15" s="3">
        <v>4.5311231521513501E-4</v>
      </c>
      <c r="AG15" s="3">
        <v>7.8544620985684394E-3</v>
      </c>
      <c r="AH15" s="3">
        <v>0</v>
      </c>
      <c r="AI15" s="3">
        <v>2.2165822518259101E-4</v>
      </c>
      <c r="AJ15" s="3">
        <v>1.5763352668070501E-3</v>
      </c>
      <c r="AK15" s="3">
        <v>3.7095706923863602E-3</v>
      </c>
      <c r="AL15" s="3">
        <v>3.1965154468974501E-3</v>
      </c>
      <c r="AM15" s="3">
        <v>2.3786933222862201E-3</v>
      </c>
      <c r="AN15" s="3">
        <v>4.5727191943127996E-3</v>
      </c>
      <c r="AO15" s="3">
        <v>6.4692966297764396E-3</v>
      </c>
      <c r="AP15" s="3">
        <v>0</v>
      </c>
      <c r="AQ15" s="3">
        <v>6.5056321908318795E-4</v>
      </c>
      <c r="AR15" s="3">
        <v>6.2500765940758996E-4</v>
      </c>
      <c r="AS15" s="3">
        <v>1.45095763203714E-3</v>
      </c>
      <c r="AT15" s="3">
        <v>1.6547279496614399E-3</v>
      </c>
      <c r="AU15" s="3">
        <v>0</v>
      </c>
      <c r="AV15" s="3">
        <v>3.6500301591475101E-3</v>
      </c>
      <c r="AW15" s="3">
        <v>2.30810701529753E-3</v>
      </c>
      <c r="AX15" s="3">
        <v>0</v>
      </c>
      <c r="AY15" s="3">
        <v>3.1191515907673102E-3</v>
      </c>
      <c r="AZ15" s="3">
        <v>0</v>
      </c>
      <c r="BA15" s="3">
        <v>6.6543143466220398E-3</v>
      </c>
      <c r="BB15" s="3">
        <v>2.2718617447373001E-3</v>
      </c>
      <c r="BC15" s="3">
        <v>3.6327827612459E-2</v>
      </c>
      <c r="BD15" s="3">
        <v>9.23577314708059E-3</v>
      </c>
      <c r="BE15" s="3">
        <v>5.8599999999999998E-3</v>
      </c>
      <c r="BF15" s="3">
        <v>3.6600000000000001E-3</v>
      </c>
      <c r="BG15" s="3">
        <v>6.13E-3</v>
      </c>
      <c r="BH15" s="3">
        <v>1.358E-2</v>
      </c>
      <c r="BI15" s="3">
        <v>6.62E-3</v>
      </c>
      <c r="BJ15" s="3">
        <v>1.235E-2</v>
      </c>
      <c r="BK15" s="3">
        <v>3.8400000000000001E-3</v>
      </c>
      <c r="BL15" s="3">
        <v>1.1299999999999999E-2</v>
      </c>
      <c r="BM15" s="3">
        <v>5.5100000000000001E-3</v>
      </c>
      <c r="BN15" s="3">
        <v>2.8600000000000001E-3</v>
      </c>
      <c r="BO15" s="3">
        <v>1.6900000000000001E-3</v>
      </c>
      <c r="BP15" s="3">
        <v>1.64E-3</v>
      </c>
      <c r="BQ15" s="3">
        <v>7.7299999999999999E-3</v>
      </c>
      <c r="BR15" s="3">
        <v>3.7499999999999999E-3</v>
      </c>
      <c r="BS15" s="3">
        <v>3.47E-3</v>
      </c>
    </row>
    <row r="16" spans="1:71">
      <c r="A16" s="1" t="s">
        <v>85</v>
      </c>
      <c r="B16" s="3">
        <v>3.9576229907452499E-4</v>
      </c>
      <c r="C16" s="3">
        <v>0</v>
      </c>
      <c r="D16" s="3">
        <v>0</v>
      </c>
      <c r="E16" s="3">
        <v>3.1717970049916899E-3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5.70815352649725E-5</v>
      </c>
      <c r="L16" s="3">
        <v>4.6794721470143101E-3</v>
      </c>
      <c r="M16" s="3">
        <v>4.79604805640153E-5</v>
      </c>
      <c r="N16" s="3">
        <v>3.6113569546596699E-3</v>
      </c>
      <c r="O16" s="3">
        <v>0.262713105898295</v>
      </c>
      <c r="P16" s="3">
        <v>0</v>
      </c>
      <c r="Q16" s="3">
        <v>0</v>
      </c>
      <c r="R16" s="3">
        <v>1.7660489700150101E-4</v>
      </c>
      <c r="S16" s="3">
        <v>9.0173764844856092E-6</v>
      </c>
      <c r="T16" s="3">
        <v>6.6757902466704406E-5</v>
      </c>
      <c r="U16" s="3">
        <v>4.4987134502923999E-2</v>
      </c>
      <c r="V16" s="3">
        <v>3.1102747927779401E-4</v>
      </c>
      <c r="W16" s="3">
        <v>1.7811169222299599E-4</v>
      </c>
      <c r="X16" s="3">
        <v>0</v>
      </c>
      <c r="Y16" s="3">
        <v>0</v>
      </c>
      <c r="Z16" s="3">
        <v>0</v>
      </c>
      <c r="AA16" s="3">
        <v>3.1419987039255402E-4</v>
      </c>
      <c r="AB16" s="3">
        <v>1.8677624206200999E-4</v>
      </c>
      <c r="AC16" s="3">
        <v>0</v>
      </c>
      <c r="AD16" s="3">
        <v>7.3426988737595696E-4</v>
      </c>
      <c r="AE16" s="3">
        <v>0</v>
      </c>
      <c r="AF16" s="3">
        <v>1.60477278305361E-4</v>
      </c>
      <c r="AG16" s="3">
        <v>0</v>
      </c>
      <c r="AH16" s="3">
        <v>1.68502136366371E-4</v>
      </c>
      <c r="AI16" s="3">
        <v>0</v>
      </c>
      <c r="AJ16" s="3">
        <v>0</v>
      </c>
      <c r="AK16" s="3">
        <v>0</v>
      </c>
      <c r="AL16" s="3">
        <v>4.1273688462686799E-4</v>
      </c>
      <c r="AM16" s="3">
        <v>4.9578383290347604E-3</v>
      </c>
      <c r="AN16" s="3">
        <v>0</v>
      </c>
      <c r="AO16" s="3">
        <v>7.3682193961007293E-5</v>
      </c>
      <c r="AP16" s="3">
        <v>2.9734986928995401E-4</v>
      </c>
      <c r="AQ16" s="3">
        <v>0</v>
      </c>
      <c r="AR16" s="3">
        <v>0</v>
      </c>
      <c r="AS16" s="3">
        <v>2.53917585606501E-4</v>
      </c>
      <c r="AT16" s="3">
        <v>2.17727361797557E-4</v>
      </c>
      <c r="AU16" s="3">
        <v>2.32729529498467E-4</v>
      </c>
      <c r="AV16" s="3">
        <v>0</v>
      </c>
      <c r="AW16" s="3">
        <v>0</v>
      </c>
      <c r="AX16" s="3">
        <v>0</v>
      </c>
      <c r="AY16" s="3">
        <v>5.5451583835863398E-5</v>
      </c>
      <c r="AZ16" s="3">
        <v>0</v>
      </c>
      <c r="BA16" s="3">
        <v>0</v>
      </c>
      <c r="BB16" s="3">
        <v>0</v>
      </c>
      <c r="BC16" s="3">
        <v>1.8205289464102501E-4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1.0000000000000001E-5</v>
      </c>
      <c r="BQ16" s="3">
        <v>0</v>
      </c>
      <c r="BR16" s="3">
        <v>0</v>
      </c>
      <c r="BS16" s="3">
        <v>0</v>
      </c>
    </row>
    <row r="17" spans="1:71">
      <c r="A17" s="1" t="s">
        <v>86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3.1376518218623403E-2</v>
      </c>
      <c r="J17" s="3">
        <v>6.4546432521704897E-3</v>
      </c>
      <c r="K17" s="3">
        <v>4.6658446925588501E-2</v>
      </c>
      <c r="L17" s="3">
        <v>0</v>
      </c>
      <c r="M17" s="3">
        <v>1.56031430101596E-2</v>
      </c>
      <c r="N17" s="3">
        <v>0</v>
      </c>
      <c r="O17" s="3">
        <v>4.9442399604460803E-4</v>
      </c>
      <c r="P17" s="3">
        <v>0</v>
      </c>
      <c r="Q17" s="3">
        <v>5.3588987217305702E-3</v>
      </c>
      <c r="R17" s="3">
        <v>3.18014960957703E-2</v>
      </c>
      <c r="S17" s="3">
        <v>6.6818759750038398E-2</v>
      </c>
      <c r="T17" s="3">
        <v>0</v>
      </c>
      <c r="U17" s="3">
        <v>2.8350877192982399E-3</v>
      </c>
      <c r="V17" s="3">
        <v>2.0838841111612198E-3</v>
      </c>
      <c r="W17" s="3">
        <v>2.18591622273677E-3</v>
      </c>
      <c r="X17" s="3">
        <v>0</v>
      </c>
      <c r="Y17" s="3">
        <v>1.48030061489411E-3</v>
      </c>
      <c r="Z17" s="3">
        <v>0</v>
      </c>
      <c r="AA17" s="3">
        <v>0</v>
      </c>
      <c r="AB17" s="3">
        <v>0</v>
      </c>
      <c r="AC17" s="3">
        <v>6.01767873081685E-3</v>
      </c>
      <c r="AD17" s="3">
        <v>0</v>
      </c>
      <c r="AE17" s="3">
        <v>0</v>
      </c>
      <c r="AF17" s="3">
        <v>3.3889025242131998E-3</v>
      </c>
      <c r="AG17" s="3">
        <v>0</v>
      </c>
      <c r="AH17" s="3">
        <v>0</v>
      </c>
      <c r="AI17" s="3">
        <v>0</v>
      </c>
      <c r="AJ17" s="3">
        <v>1.5024445511754801E-2</v>
      </c>
      <c r="AK17" s="3">
        <v>0</v>
      </c>
      <c r="AL17" s="3">
        <v>0</v>
      </c>
      <c r="AM17" s="3">
        <v>0</v>
      </c>
      <c r="AN17" s="3">
        <v>0</v>
      </c>
      <c r="AO17" s="3">
        <v>6.6166610176984601E-3</v>
      </c>
      <c r="AP17" s="3">
        <v>4.1344021409190503E-2</v>
      </c>
      <c r="AQ17" s="3">
        <v>3.7106198421781801E-3</v>
      </c>
      <c r="AR17" s="3">
        <v>7.8799985293937398E-3</v>
      </c>
      <c r="AS17" s="3">
        <v>1.4328206616366899E-3</v>
      </c>
      <c r="AT17" s="3">
        <v>7.0325937860611001E-3</v>
      </c>
      <c r="AU17" s="3">
        <v>0</v>
      </c>
      <c r="AV17" s="3">
        <v>0</v>
      </c>
      <c r="AW17" s="3">
        <v>0</v>
      </c>
      <c r="AX17" s="3">
        <v>0</v>
      </c>
      <c r="AY17" s="3">
        <v>5.5035696957094404E-3</v>
      </c>
      <c r="AZ17" s="3">
        <v>0</v>
      </c>
      <c r="BA17" s="3">
        <v>2.3449484987946499E-2</v>
      </c>
      <c r="BB17" s="3">
        <v>0</v>
      </c>
      <c r="BC17" s="3">
        <v>0</v>
      </c>
      <c r="BD17" s="3">
        <v>0</v>
      </c>
      <c r="BE17" s="3">
        <v>0</v>
      </c>
      <c r="BF17" s="3">
        <v>1.42E-3</v>
      </c>
      <c r="BG17" s="3">
        <v>5.7400000000000003E-3</v>
      </c>
      <c r="BH17" s="3">
        <v>0</v>
      </c>
      <c r="BI17" s="3">
        <v>0</v>
      </c>
      <c r="BJ17" s="3">
        <v>0</v>
      </c>
      <c r="BK17" s="3">
        <v>1.0000000000000001E-5</v>
      </c>
      <c r="BL17" s="3">
        <v>2.0000000000000002E-5</v>
      </c>
      <c r="BM17" s="3">
        <v>0</v>
      </c>
      <c r="BN17" s="3">
        <v>0</v>
      </c>
      <c r="BO17" s="3">
        <v>4.2900000000000004E-3</v>
      </c>
      <c r="BP17" s="3">
        <v>1.0000000000000001E-5</v>
      </c>
      <c r="BQ17" s="3">
        <v>3.3300000000000001E-3</v>
      </c>
      <c r="BR17" s="3">
        <v>3.3300000000000001E-3</v>
      </c>
      <c r="BS17" s="3">
        <v>4.2399999999999998E-3</v>
      </c>
    </row>
    <row r="18" spans="1:71">
      <c r="A18" s="1" t="s">
        <v>87</v>
      </c>
      <c r="B18" s="3">
        <v>0</v>
      </c>
      <c r="C18" s="3">
        <v>2.1469305602146902E-3</v>
      </c>
      <c r="D18" s="3">
        <v>1.54379332073094E-2</v>
      </c>
      <c r="E18" s="3">
        <v>4.2247296173044896E-3</v>
      </c>
      <c r="F18" s="3">
        <v>0</v>
      </c>
      <c r="G18" s="3">
        <v>0</v>
      </c>
      <c r="H18" s="3">
        <v>7.9248534569594294E-3</v>
      </c>
      <c r="I18" s="3">
        <v>8.4345479082320994E-5</v>
      </c>
      <c r="J18" s="3">
        <v>6.9485901301534897E-2</v>
      </c>
      <c r="K18" s="3">
        <v>1.0571500331072899E-2</v>
      </c>
      <c r="L18" s="3">
        <v>0</v>
      </c>
      <c r="M18" s="3">
        <v>4.3164432507613801E-4</v>
      </c>
      <c r="N18" s="3">
        <v>1.19327372051149E-2</v>
      </c>
      <c r="O18" s="3">
        <v>0</v>
      </c>
      <c r="P18" s="3">
        <v>0</v>
      </c>
      <c r="Q18" s="3">
        <v>1.49950835791543E-3</v>
      </c>
      <c r="R18" s="3">
        <v>0</v>
      </c>
      <c r="S18" s="3">
        <v>3.9405935237202096E-3</v>
      </c>
      <c r="T18" s="3">
        <v>0</v>
      </c>
      <c r="U18" s="3">
        <v>2.9099415204678399E-3</v>
      </c>
      <c r="V18" s="3">
        <v>6.70264217843646E-3</v>
      </c>
      <c r="W18" s="3">
        <v>6.1529493677035E-3</v>
      </c>
      <c r="X18" s="3">
        <v>0</v>
      </c>
      <c r="Y18" s="3">
        <v>2.2204509223411602E-3</v>
      </c>
      <c r="Z18" s="3">
        <v>0</v>
      </c>
      <c r="AA18" s="3">
        <v>2.2190365846474001E-3</v>
      </c>
      <c r="AB18" s="3">
        <v>1.7725065371684699E-2</v>
      </c>
      <c r="AC18" s="3">
        <v>6.1472459762172103E-3</v>
      </c>
      <c r="AD18" s="3">
        <v>5.3990432895290899E-5</v>
      </c>
      <c r="AE18" s="3">
        <v>2.6530800807803498E-3</v>
      </c>
      <c r="AF18" s="3">
        <v>9.1472048634055406E-3</v>
      </c>
      <c r="AG18" s="3">
        <v>0</v>
      </c>
      <c r="AH18" s="3">
        <v>0</v>
      </c>
      <c r="AI18" s="3">
        <v>1.42858726130179E-2</v>
      </c>
      <c r="AJ18" s="3">
        <v>1.0430906023324801E-2</v>
      </c>
      <c r="AK18" s="3">
        <v>1.74450081209521E-3</v>
      </c>
      <c r="AL18" s="3">
        <v>5.8810615241407301E-2</v>
      </c>
      <c r="AM18" s="3">
        <v>0</v>
      </c>
      <c r="AN18" s="3">
        <v>3.1064869668246401E-2</v>
      </c>
      <c r="AO18" s="3">
        <v>1.69763774886161E-2</v>
      </c>
      <c r="AP18" s="3">
        <v>2.9115508034641201E-3</v>
      </c>
      <c r="AQ18" s="3">
        <v>2.1083067285103301E-3</v>
      </c>
      <c r="AR18" s="3">
        <v>0</v>
      </c>
      <c r="AS18" s="3">
        <v>0</v>
      </c>
      <c r="AT18" s="3">
        <v>2.852228439548E-3</v>
      </c>
      <c r="AU18" s="3">
        <v>0</v>
      </c>
      <c r="AV18" s="3">
        <v>4.9677529115177102E-2</v>
      </c>
      <c r="AW18" s="3">
        <v>0</v>
      </c>
      <c r="AX18" s="3">
        <v>0</v>
      </c>
      <c r="AY18" s="3">
        <v>2.5369099604907498E-3</v>
      </c>
      <c r="AZ18" s="3">
        <v>0</v>
      </c>
      <c r="BA18" s="3">
        <v>0</v>
      </c>
      <c r="BB18" s="3">
        <v>5.34478456709871E-3</v>
      </c>
      <c r="BC18" s="3">
        <v>1.8867299990069899E-3</v>
      </c>
      <c r="BD18" s="3">
        <v>0</v>
      </c>
      <c r="BE18" s="3">
        <v>3.0000000000000001E-5</v>
      </c>
      <c r="BF18" s="3">
        <v>2.0000000000000002E-5</v>
      </c>
      <c r="BG18" s="3">
        <v>1.0000000000000001E-5</v>
      </c>
      <c r="BH18" s="3">
        <v>0</v>
      </c>
      <c r="BI18" s="3">
        <v>1.0000000000000001E-5</v>
      </c>
      <c r="BJ18" s="3">
        <v>0</v>
      </c>
      <c r="BK18" s="3">
        <v>0</v>
      </c>
      <c r="BL18" s="3">
        <v>0</v>
      </c>
      <c r="BM18" s="3">
        <v>0</v>
      </c>
      <c r="BN18" s="3">
        <v>1.0000000000000001E-5</v>
      </c>
      <c r="BO18" s="3">
        <v>4.0000000000000003E-5</v>
      </c>
      <c r="BP18" s="3">
        <v>0</v>
      </c>
      <c r="BQ18" s="3">
        <v>1.0000000000000001E-5</v>
      </c>
      <c r="BR18" s="3">
        <v>1.0000000000000001E-5</v>
      </c>
      <c r="BS18" s="3">
        <v>3.0000000000000001E-5</v>
      </c>
    </row>
    <row r="19" spans="1:71">
      <c r="A19" s="1" t="s">
        <v>88</v>
      </c>
      <c r="B19" s="3">
        <v>5.7278981977593797E-2</v>
      </c>
      <c r="C19" s="3">
        <v>1.0437532946757999E-2</v>
      </c>
      <c r="D19" s="3">
        <v>7.0132325141776905E-2</v>
      </c>
      <c r="E19" s="3">
        <v>8.6184484193011605E-3</v>
      </c>
      <c r="F19" s="3">
        <v>0</v>
      </c>
      <c r="G19" s="3">
        <v>1.2187564552778401E-2</v>
      </c>
      <c r="H19" s="3">
        <v>3.05100790058132E-2</v>
      </c>
      <c r="I19" s="3">
        <v>5.1788124156545198E-2</v>
      </c>
      <c r="J19" s="3">
        <v>6.27282231548963E-3</v>
      </c>
      <c r="K19" s="3">
        <v>1.00349338995822E-2</v>
      </c>
      <c r="L19" s="3">
        <v>2.0817788389792601E-2</v>
      </c>
      <c r="M19" s="3">
        <v>7.4338744874223703E-4</v>
      </c>
      <c r="N19" s="3">
        <v>2.4007894121117802E-2</v>
      </c>
      <c r="O19" s="3">
        <v>0.121042319031661</v>
      </c>
      <c r="P19" s="3">
        <v>0</v>
      </c>
      <c r="Q19" s="3">
        <v>1.4982792527040399E-2</v>
      </c>
      <c r="R19" s="3">
        <v>2.6995319970229501E-3</v>
      </c>
      <c r="S19" s="3">
        <v>2.1813033715970698E-2</v>
      </c>
      <c r="T19" s="3">
        <v>2.59131924741592E-2</v>
      </c>
      <c r="U19" s="3">
        <v>0.20302222222222199</v>
      </c>
      <c r="V19" s="3">
        <v>1.4229507176959101E-2</v>
      </c>
      <c r="W19" s="3">
        <v>6.4767888081089501E-5</v>
      </c>
      <c r="X19" s="3">
        <v>1.0156908291772E-2</v>
      </c>
      <c r="Y19" s="3">
        <v>1.51446139831474E-2</v>
      </c>
      <c r="Z19" s="3">
        <v>5.4339050228757298E-2</v>
      </c>
      <c r="AA19" s="3">
        <v>6.7926084480490201E-2</v>
      </c>
      <c r="AB19" s="3">
        <v>9.3388121031004901E-6</v>
      </c>
      <c r="AC19" s="3">
        <v>3.12401025020875E-3</v>
      </c>
      <c r="AD19" s="3">
        <v>2.41661177639322E-2</v>
      </c>
      <c r="AE19" s="3">
        <v>6.5231451538390495E-2</v>
      </c>
      <c r="AF19" s="3">
        <v>7.03645666169503E-2</v>
      </c>
      <c r="AG19" s="3">
        <v>0</v>
      </c>
      <c r="AH19" s="3">
        <v>8.4251068183185799E-5</v>
      </c>
      <c r="AI19" s="3">
        <v>0</v>
      </c>
      <c r="AJ19" s="3">
        <v>6.6501644068422804E-3</v>
      </c>
      <c r="AK19" s="3">
        <v>0</v>
      </c>
      <c r="AL19" s="3">
        <v>0</v>
      </c>
      <c r="AM19" s="3">
        <v>4.5302080688484701E-2</v>
      </c>
      <c r="AN19" s="3">
        <v>3.3508590047393299E-3</v>
      </c>
      <c r="AO19" s="3">
        <v>2.2089921749510001E-2</v>
      </c>
      <c r="AP19" s="3">
        <v>6.4797492349435697E-3</v>
      </c>
      <c r="AQ19" s="3">
        <v>2.0745738208541701E-2</v>
      </c>
      <c r="AR19" s="3">
        <v>2.3774801161778902E-3</v>
      </c>
      <c r="AS19" s="3">
        <v>7.3817469529889801E-3</v>
      </c>
      <c r="AT19" s="3">
        <v>2.2360600056609101E-2</v>
      </c>
      <c r="AU19" s="3">
        <v>0</v>
      </c>
      <c r="AV19" s="3">
        <v>0</v>
      </c>
      <c r="AW19" s="3">
        <v>3.43183502931464E-2</v>
      </c>
      <c r="AX19" s="3">
        <v>2.6687598116169602E-2</v>
      </c>
      <c r="AY19" s="3">
        <v>5.4328689263187201E-2</v>
      </c>
      <c r="AZ19" s="3">
        <v>1.8116813915913198E-2</v>
      </c>
      <c r="BA19" s="3">
        <v>7.8497001573924596E-3</v>
      </c>
      <c r="BB19" s="3">
        <v>1.17007445928377E-2</v>
      </c>
      <c r="BC19" s="3">
        <v>0</v>
      </c>
      <c r="BD19" s="3">
        <v>4.1494229158828499E-2</v>
      </c>
      <c r="BE19" s="3">
        <v>8.7000000000000001E-4</v>
      </c>
      <c r="BF19" s="3">
        <v>5.1999999999999995E-4</v>
      </c>
      <c r="BG19" s="3">
        <v>1.97E-3</v>
      </c>
      <c r="BH19" s="3">
        <v>1.8400000000000001E-3</v>
      </c>
      <c r="BI19" s="3">
        <v>9.5E-4</v>
      </c>
      <c r="BJ19" s="3">
        <v>1.8500000000000001E-3</v>
      </c>
      <c r="BK19" s="3">
        <v>1.1800000000000001E-3</v>
      </c>
      <c r="BL19" s="3">
        <v>1.3799999999999999E-3</v>
      </c>
      <c r="BM19" s="3">
        <v>5.5000000000000003E-4</v>
      </c>
      <c r="BN19" s="3">
        <v>1.6000000000000001E-4</v>
      </c>
      <c r="BO19" s="3">
        <v>2.3000000000000001E-4</v>
      </c>
      <c r="BP19" s="3">
        <v>1.2E-4</v>
      </c>
      <c r="BQ19" s="3">
        <v>1.4599999999999999E-3</v>
      </c>
      <c r="BR19" s="3">
        <v>8.8999999999999995E-4</v>
      </c>
      <c r="BS19" s="3">
        <v>5.8E-4</v>
      </c>
    </row>
    <row r="20" spans="1:71">
      <c r="A20" s="1" t="s">
        <v>89</v>
      </c>
      <c r="B20" s="3">
        <v>0</v>
      </c>
      <c r="C20" s="3">
        <v>1.24598648583888E-4</v>
      </c>
      <c r="D20" s="3">
        <v>0</v>
      </c>
      <c r="E20" s="3">
        <v>0</v>
      </c>
      <c r="F20" s="3">
        <v>3.0359148729469599E-5</v>
      </c>
      <c r="G20" s="3">
        <v>0</v>
      </c>
      <c r="H20" s="3">
        <v>0</v>
      </c>
      <c r="I20" s="3">
        <v>0</v>
      </c>
      <c r="J20" s="3">
        <v>1.5000227276170799E-2</v>
      </c>
      <c r="K20" s="3">
        <v>0</v>
      </c>
      <c r="L20" s="3">
        <v>1.26633551495513E-2</v>
      </c>
      <c r="M20" s="3">
        <v>1.50515974836735E-2</v>
      </c>
      <c r="N20" s="3">
        <v>0</v>
      </c>
      <c r="O20" s="3">
        <v>0</v>
      </c>
      <c r="P20" s="3">
        <v>3.1771759485105598E-2</v>
      </c>
      <c r="Q20" s="3">
        <v>5.0762045231071799E-3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1.9090335011901102E-2</v>
      </c>
      <c r="X20" s="3">
        <v>0</v>
      </c>
      <c r="Y20" s="3">
        <v>0</v>
      </c>
      <c r="Z20" s="3">
        <v>9.78641156753847E-5</v>
      </c>
      <c r="AA20" s="3">
        <v>7.34442197042593E-3</v>
      </c>
      <c r="AB20" s="3">
        <v>0</v>
      </c>
      <c r="AC20" s="3">
        <v>2.7684201433877498E-2</v>
      </c>
      <c r="AD20" s="3">
        <v>0</v>
      </c>
      <c r="AE20" s="3">
        <v>0</v>
      </c>
      <c r="AF20" s="3">
        <v>5.5223063416844501E-3</v>
      </c>
      <c r="AG20" s="3">
        <v>0</v>
      </c>
      <c r="AH20" s="3">
        <v>0</v>
      </c>
      <c r="AI20" s="3">
        <v>3.4578683128484201E-3</v>
      </c>
      <c r="AJ20" s="3">
        <v>0</v>
      </c>
      <c r="AK20" s="3">
        <v>0</v>
      </c>
      <c r="AL20" s="3">
        <v>0</v>
      </c>
      <c r="AM20" s="3">
        <v>0</v>
      </c>
      <c r="AN20" s="3">
        <v>1.16632109004739E-3</v>
      </c>
      <c r="AO20" s="3">
        <v>1.47364387922015E-5</v>
      </c>
      <c r="AP20" s="3">
        <v>0</v>
      </c>
      <c r="AQ20" s="3">
        <v>9.3006445394855693E-3</v>
      </c>
      <c r="AR20" s="3">
        <v>1.22550521452469E-5</v>
      </c>
      <c r="AS20" s="3">
        <v>1.94428322692978E-2</v>
      </c>
      <c r="AT20" s="3">
        <v>4.44381545428814E-2</v>
      </c>
      <c r="AU20" s="3">
        <v>0</v>
      </c>
      <c r="AV20" s="3">
        <v>5.2585180258904701E-4</v>
      </c>
      <c r="AW20" s="3">
        <v>2.4934294763798099E-3</v>
      </c>
      <c r="AX20" s="3">
        <v>0</v>
      </c>
      <c r="AY20" s="3">
        <v>5.5451583835863398E-5</v>
      </c>
      <c r="AZ20" s="3">
        <v>0</v>
      </c>
      <c r="BA20" s="3">
        <v>1.99230968461738E-5</v>
      </c>
      <c r="BB20" s="3">
        <v>1.3788756254185901E-3</v>
      </c>
      <c r="BC20" s="3">
        <v>0</v>
      </c>
      <c r="BD20" s="3">
        <v>0</v>
      </c>
      <c r="BE20" s="3">
        <v>1.983E-2</v>
      </c>
      <c r="BF20" s="3">
        <v>7.7999999999999996E-3</v>
      </c>
      <c r="BG20" s="3">
        <v>7.2300000000000003E-3</v>
      </c>
      <c r="BH20" s="3">
        <v>8.4899999999999993E-3</v>
      </c>
      <c r="BI20" s="3">
        <v>6.62E-3</v>
      </c>
      <c r="BJ20" s="3">
        <v>0</v>
      </c>
      <c r="BK20" s="3">
        <v>4.6600000000000001E-3</v>
      </c>
      <c r="BL20" s="3">
        <v>6.4400000000000004E-3</v>
      </c>
      <c r="BM20" s="3">
        <v>6.5700000000000003E-3</v>
      </c>
      <c r="BN20" s="3">
        <v>1.1900000000000001E-3</v>
      </c>
      <c r="BO20" s="3">
        <v>0</v>
      </c>
      <c r="BP20" s="3">
        <v>3.0000000000000001E-5</v>
      </c>
      <c r="BQ20" s="3">
        <v>6.4200000000000004E-3</v>
      </c>
      <c r="BR20" s="3">
        <v>3.5999999999999999E-3</v>
      </c>
      <c r="BS20" s="3">
        <v>3.5400000000000002E-3</v>
      </c>
    </row>
    <row r="21" spans="1:71">
      <c r="A21" s="1" t="s">
        <v>90</v>
      </c>
      <c r="B21" s="3">
        <v>9.1329761324890398E-5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1.66286481761784E-3</v>
      </c>
      <c r="M21" s="3">
        <v>6.2060861849835801E-2</v>
      </c>
      <c r="N21" s="3">
        <v>0</v>
      </c>
      <c r="O21" s="3">
        <v>0</v>
      </c>
      <c r="P21" s="3">
        <v>0</v>
      </c>
      <c r="Q21" s="3">
        <v>9.9065880039331394E-3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2.7493968490422498E-2</v>
      </c>
      <c r="X21" s="3">
        <v>0</v>
      </c>
      <c r="Y21" s="3">
        <v>0</v>
      </c>
      <c r="Z21" s="3">
        <v>9.78641156753847E-5</v>
      </c>
      <c r="AA21" s="3">
        <v>2.3761365198436898E-3</v>
      </c>
      <c r="AB21" s="3">
        <v>0</v>
      </c>
      <c r="AC21" s="3">
        <v>1.6224698396245501E-2</v>
      </c>
      <c r="AD21" s="3">
        <v>0</v>
      </c>
      <c r="AE21" s="3">
        <v>0</v>
      </c>
      <c r="AF21" s="3">
        <v>1.11295712424717E-2</v>
      </c>
      <c r="AG21" s="3">
        <v>0</v>
      </c>
      <c r="AH21" s="3">
        <v>1.20358668833122E-5</v>
      </c>
      <c r="AI21" s="3">
        <v>7.7580378813906796E-5</v>
      </c>
      <c r="AJ21" s="3">
        <v>2.04923584684918E-2</v>
      </c>
      <c r="AK21" s="3">
        <v>4.0103466944717402E-5</v>
      </c>
      <c r="AL21" s="3">
        <v>1.05379630117499E-4</v>
      </c>
      <c r="AM21" s="3">
        <v>0</v>
      </c>
      <c r="AN21" s="3">
        <v>0</v>
      </c>
      <c r="AO21" s="3">
        <v>0</v>
      </c>
      <c r="AP21" s="3">
        <v>0</v>
      </c>
      <c r="AQ21" s="3">
        <v>6.0237335100295202E-5</v>
      </c>
      <c r="AR21" s="3">
        <v>0</v>
      </c>
      <c r="AS21" s="3">
        <v>0.125253917585607</v>
      </c>
      <c r="AT21" s="3">
        <v>3.6273378475473003E-2</v>
      </c>
      <c r="AU21" s="3">
        <v>0</v>
      </c>
      <c r="AV21" s="3">
        <v>0</v>
      </c>
      <c r="AW21" s="3">
        <v>1.6847496462025702E-5</v>
      </c>
      <c r="AX21" s="3">
        <v>0</v>
      </c>
      <c r="AY21" s="3">
        <v>0</v>
      </c>
      <c r="AZ21" s="3">
        <v>1.7188628003712701E-5</v>
      </c>
      <c r="BA21" s="3">
        <v>0</v>
      </c>
      <c r="BB21" s="3">
        <v>0</v>
      </c>
      <c r="BC21" s="3">
        <v>0</v>
      </c>
      <c r="BD21" s="3">
        <v>2.42727283760331E-5</v>
      </c>
      <c r="BE21" s="3">
        <v>7.4200000000000004E-3</v>
      </c>
      <c r="BF21" s="3">
        <v>3.1800000000000001E-3</v>
      </c>
      <c r="BG21" s="3">
        <v>1.027E-2</v>
      </c>
      <c r="BH21" s="3">
        <v>3.9870000000000003E-2</v>
      </c>
      <c r="BI21" s="3">
        <v>2.5500000000000002E-3</v>
      </c>
      <c r="BJ21" s="3">
        <v>6.0000000000000002E-5</v>
      </c>
      <c r="BK21" s="3">
        <v>3.9419999999999997E-2</v>
      </c>
      <c r="BL21" s="3">
        <v>6.9999999999999994E-5</v>
      </c>
      <c r="BM21" s="3">
        <v>1.1E-4</v>
      </c>
      <c r="BN21" s="3">
        <v>3.0000000000000001E-5</v>
      </c>
      <c r="BO21" s="3">
        <v>0.44868999999999998</v>
      </c>
      <c r="BP21" s="3">
        <v>1.7000000000000001E-4</v>
      </c>
      <c r="BQ21" s="3">
        <v>1.737E-2</v>
      </c>
      <c r="BR21" s="3">
        <v>4.13E-3</v>
      </c>
      <c r="BS21" s="3">
        <v>1.9599999999999999E-3</v>
      </c>
    </row>
    <row r="22" spans="1:71">
      <c r="A22" s="1" t="s">
        <v>91</v>
      </c>
      <c r="B22" s="3">
        <v>1.12640038967365E-3</v>
      </c>
      <c r="C22" s="3">
        <v>2.27152920879858E-3</v>
      </c>
      <c r="D22" s="3">
        <v>2.5204788909892801E-5</v>
      </c>
      <c r="E22" s="3">
        <v>7.7995008319467702E-4</v>
      </c>
      <c r="F22" s="3">
        <v>3.0359148729469599E-5</v>
      </c>
      <c r="G22" s="3">
        <v>5.7150726433932396E-3</v>
      </c>
      <c r="H22" s="3">
        <v>2.8010048665639099E-2</v>
      </c>
      <c r="I22" s="3">
        <v>1.6869095816464301E-5</v>
      </c>
      <c r="J22" s="3">
        <v>1.2424430673192001E-3</v>
      </c>
      <c r="K22" s="3">
        <v>8.3339041486859904E-4</v>
      </c>
      <c r="L22" s="3">
        <v>4.17101925085809E-2</v>
      </c>
      <c r="M22" s="3">
        <v>3.1973653709343601E-5</v>
      </c>
      <c r="N22" s="3">
        <v>1.32246874395988E-4</v>
      </c>
      <c r="O22" s="3">
        <v>3.6623999707007997E-5</v>
      </c>
      <c r="P22" s="3">
        <v>7.3961005240216001E-4</v>
      </c>
      <c r="Q22" s="3">
        <v>1.47492625368732E-4</v>
      </c>
      <c r="R22" s="3">
        <v>3.78439065003217E-4</v>
      </c>
      <c r="S22" s="3">
        <v>2.3445178859662601E-4</v>
      </c>
      <c r="T22" s="3">
        <v>3.11536878177955E-4</v>
      </c>
      <c r="U22" s="3">
        <v>5.6140350877193E-4</v>
      </c>
      <c r="V22" s="3">
        <v>5.2874671477224895E-4</v>
      </c>
      <c r="W22" s="3">
        <v>1.2305898735407001E-3</v>
      </c>
      <c r="X22" s="3">
        <v>3.2641783000463101E-4</v>
      </c>
      <c r="Y22" s="3">
        <v>4.5547711227510802E-4</v>
      </c>
      <c r="Z22" s="3">
        <v>3.5475741932326999E-4</v>
      </c>
      <c r="AA22" s="3">
        <v>0</v>
      </c>
      <c r="AB22" s="3">
        <v>5.6966753828912903E-4</v>
      </c>
      <c r="AC22" s="3">
        <v>8.7817799660245904E-4</v>
      </c>
      <c r="AD22" s="3">
        <v>2.6995216447645498E-4</v>
      </c>
      <c r="AE22" s="3">
        <v>2.7718747112630499E-4</v>
      </c>
      <c r="AF22" s="3">
        <v>3.9647327581324198E-4</v>
      </c>
      <c r="AG22" s="3">
        <v>3.9328494055779E-4</v>
      </c>
      <c r="AH22" s="3">
        <v>7.22152012998735E-4</v>
      </c>
      <c r="AI22" s="3">
        <v>2.10575313923462E-4</v>
      </c>
      <c r="AJ22" s="3">
        <v>2.8324774325439399E-4</v>
      </c>
      <c r="AK22" s="3">
        <v>3.20827735557739E-4</v>
      </c>
      <c r="AL22" s="3">
        <v>2.7223071113687003E-4</v>
      </c>
      <c r="AM22" s="3">
        <v>1.1893466611431101E-3</v>
      </c>
      <c r="AN22" s="3">
        <v>4.4431279620853003E-4</v>
      </c>
      <c r="AO22" s="3">
        <v>2.2104658188302199E-4</v>
      </c>
      <c r="AP22" s="3">
        <v>4.2124564816076703E-4</v>
      </c>
      <c r="AQ22" s="3">
        <v>5.5418348292271503E-4</v>
      </c>
      <c r="AR22" s="3">
        <v>4.4118187722888699E-4</v>
      </c>
      <c r="AS22" s="3">
        <v>4.8969820081253695E-4</v>
      </c>
      <c r="AT22" s="3">
        <v>0</v>
      </c>
      <c r="AU22" s="3">
        <v>0.48679259920096202</v>
      </c>
      <c r="AV22" s="3">
        <v>1.63942032571879E-3</v>
      </c>
      <c r="AW22" s="3">
        <v>2.3586495046836099E-4</v>
      </c>
      <c r="AX22" s="3">
        <v>1.42714428428714E-3</v>
      </c>
      <c r="AY22" s="3">
        <v>2.6339502322035102E-4</v>
      </c>
      <c r="AZ22" s="3">
        <v>1.8907490804084099E-4</v>
      </c>
      <c r="BA22" s="3">
        <v>4.9807742115434402E-4</v>
      </c>
      <c r="BB22" s="3">
        <v>8.1419322643764202E-4</v>
      </c>
      <c r="BC22" s="3">
        <v>4.3030684187878601E-4</v>
      </c>
      <c r="BD22" s="3">
        <v>4.4904547495661198E-4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1E-4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</row>
    <row r="23" spans="1:71">
      <c r="A23" s="1" t="s">
        <v>92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1.4199201446619401E-3</v>
      </c>
      <c r="I23" s="3">
        <v>0</v>
      </c>
      <c r="J23" s="3">
        <v>7.5758723617024403E-5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4.75086499113056E-3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4.7995763132633901E-4</v>
      </c>
      <c r="BD23" s="3">
        <v>0</v>
      </c>
      <c r="BE23" s="3">
        <v>0.11074000000000001</v>
      </c>
      <c r="BF23" s="3">
        <v>6.1440000000000002E-2</v>
      </c>
      <c r="BG23" s="3">
        <v>5.0009999999999999E-2</v>
      </c>
      <c r="BH23" s="3">
        <v>3.2500000000000001E-2</v>
      </c>
      <c r="BI23" s="3">
        <v>4.1500000000000002E-2</v>
      </c>
      <c r="BJ23" s="3">
        <v>8.0199999999999994E-3</v>
      </c>
      <c r="BK23" s="3">
        <v>1.9970000000000002E-2</v>
      </c>
      <c r="BL23" s="3">
        <v>0.10648000000000001</v>
      </c>
      <c r="BM23" s="3">
        <v>3.6859999999999997E-2</v>
      </c>
      <c r="BN23" s="3">
        <v>8.4799999999999997E-3</v>
      </c>
      <c r="BO23" s="3">
        <v>6.293E-2</v>
      </c>
      <c r="BP23" s="3">
        <v>5.7499999999999999E-3</v>
      </c>
      <c r="BQ23" s="3">
        <v>5.0119999999999998E-2</v>
      </c>
      <c r="BR23" s="3">
        <v>4.1200000000000001E-2</v>
      </c>
      <c r="BS23" s="3">
        <v>6.7839999999999998E-2</v>
      </c>
    </row>
    <row r="24" spans="1:71">
      <c r="A24" s="1" t="s">
        <v>93</v>
      </c>
      <c r="B24" s="3">
        <v>0</v>
      </c>
      <c r="C24" s="3">
        <v>1.4290506541429E-2</v>
      </c>
      <c r="D24" s="3">
        <v>4.9275362318840499E-3</v>
      </c>
      <c r="E24" s="3">
        <v>1.9238768718802101E-3</v>
      </c>
      <c r="F24" s="3">
        <v>4.8574637967151299E-4</v>
      </c>
      <c r="G24" s="3">
        <v>3.28542902391281E-3</v>
      </c>
      <c r="H24" s="3">
        <v>3.7099964805398102E-2</v>
      </c>
      <c r="I24" s="3">
        <v>0.102446018893387</v>
      </c>
      <c r="J24" s="3">
        <v>2.7818603312171401E-2</v>
      </c>
      <c r="K24" s="3">
        <v>0</v>
      </c>
      <c r="L24" s="3">
        <v>3.3577078048052599E-3</v>
      </c>
      <c r="M24" s="3">
        <v>2.1925933031182301E-2</v>
      </c>
      <c r="N24" s="3">
        <v>0</v>
      </c>
      <c r="O24" s="3">
        <v>0</v>
      </c>
      <c r="P24" s="3">
        <v>0.11128770831038499</v>
      </c>
      <c r="Q24" s="3">
        <v>1.5523598820058999E-2</v>
      </c>
      <c r="R24" s="3">
        <v>1.6361182243639E-2</v>
      </c>
      <c r="S24" s="3">
        <v>3.02983849878717E-3</v>
      </c>
      <c r="T24" s="3">
        <v>6.6312849783593097E-3</v>
      </c>
      <c r="U24" s="3">
        <v>4.8467836257310003E-3</v>
      </c>
      <c r="V24" s="3">
        <v>2.17719235494456E-4</v>
      </c>
      <c r="W24" s="3">
        <v>4.7928237180006198E-3</v>
      </c>
      <c r="X24" s="3">
        <v>3.4995027821426599E-3</v>
      </c>
      <c r="Y24" s="3">
        <v>1.2041676155773199E-2</v>
      </c>
      <c r="Z24" s="3">
        <v>1.91935996868349E-2</v>
      </c>
      <c r="AA24" s="3">
        <v>1.73202678553896E-2</v>
      </c>
      <c r="AB24" s="3">
        <v>6.6268210683601003E-2</v>
      </c>
      <c r="AC24" s="3">
        <v>0</v>
      </c>
      <c r="AD24" s="3">
        <v>1.2309818700126301E-2</v>
      </c>
      <c r="AE24" s="3">
        <v>0</v>
      </c>
      <c r="AF24" s="3">
        <v>1.07614174863595E-2</v>
      </c>
      <c r="AG24" s="3">
        <v>3.7474436478863699E-2</v>
      </c>
      <c r="AH24" s="3">
        <v>0</v>
      </c>
      <c r="AI24" s="3">
        <v>0</v>
      </c>
      <c r="AJ24" s="3">
        <v>4.1859090405290497E-2</v>
      </c>
      <c r="AK24" s="3">
        <v>4.2870606163902897E-2</v>
      </c>
      <c r="AL24" s="3">
        <v>6.6740432407749002E-4</v>
      </c>
      <c r="AM24" s="3">
        <v>0</v>
      </c>
      <c r="AN24" s="3">
        <v>1.8513033175355499E-5</v>
      </c>
      <c r="AO24" s="3">
        <v>0</v>
      </c>
      <c r="AP24" s="3">
        <v>2.2301240196746501E-4</v>
      </c>
      <c r="AQ24" s="3">
        <v>1.0601770977651999E-2</v>
      </c>
      <c r="AR24" s="3">
        <v>0</v>
      </c>
      <c r="AS24" s="3">
        <v>0</v>
      </c>
      <c r="AT24" s="3">
        <v>8.2083215397678998E-3</v>
      </c>
      <c r="AU24" s="3">
        <v>0</v>
      </c>
      <c r="AV24" s="3">
        <v>1.55435606353528E-2</v>
      </c>
      <c r="AW24" s="3">
        <v>9.67046296920278E-3</v>
      </c>
      <c r="AX24" s="3">
        <v>0.13429427715142001</v>
      </c>
      <c r="AY24" s="3">
        <v>1.2448880571151301E-2</v>
      </c>
      <c r="AZ24" s="3">
        <v>1.27195847227474E-3</v>
      </c>
      <c r="BA24" s="3">
        <v>9.23435538820154E-2</v>
      </c>
      <c r="BB24" s="3">
        <v>0.14726391679470599</v>
      </c>
      <c r="BC24" s="3">
        <v>2.4825394723776098E-4</v>
      </c>
      <c r="BD24" s="3">
        <v>5.4358775198126097E-2</v>
      </c>
      <c r="BE24" s="3">
        <v>5.289E-2</v>
      </c>
      <c r="BF24" s="3">
        <v>4.6120000000000001E-2</v>
      </c>
      <c r="BG24" s="3">
        <v>2.8420000000000001E-2</v>
      </c>
      <c r="BH24" s="3">
        <v>3.0020000000000002E-2</v>
      </c>
      <c r="BI24" s="3">
        <v>9.2350000000000002E-2</v>
      </c>
      <c r="BJ24" s="3">
        <v>0.21920999999999999</v>
      </c>
      <c r="BK24" s="3">
        <v>2.7550000000000002E-2</v>
      </c>
      <c r="BL24" s="3">
        <v>1.187E-2</v>
      </c>
      <c r="BM24" s="3">
        <v>7.9619999999999996E-2</v>
      </c>
      <c r="BN24" s="3">
        <v>3.082E-2</v>
      </c>
      <c r="BO24" s="3">
        <v>3.4810000000000001E-2</v>
      </c>
      <c r="BP24" s="3">
        <v>4.96E-3</v>
      </c>
      <c r="BQ24" s="3">
        <v>4.632E-2</v>
      </c>
      <c r="BR24" s="3">
        <v>3.7960000000000001E-2</v>
      </c>
      <c r="BS24" s="3">
        <v>8.0509999999999998E-2</v>
      </c>
    </row>
    <row r="25" spans="1:71">
      <c r="A25" s="1" t="s">
        <v>94</v>
      </c>
      <c r="B25" s="3">
        <v>4.7187043351193403E-4</v>
      </c>
      <c r="C25" s="3">
        <v>1.05429625724829E-4</v>
      </c>
      <c r="D25" s="3">
        <v>1.26023944549464E-5</v>
      </c>
      <c r="E25" s="3">
        <v>1.4299084858569101E-4</v>
      </c>
      <c r="F25" s="3">
        <v>9.1077446188408793E-5</v>
      </c>
      <c r="G25" s="3">
        <v>2.7739251040221902E-3</v>
      </c>
      <c r="H25" s="3">
        <v>1.6759912134856E-2</v>
      </c>
      <c r="I25" s="3">
        <v>8.4345479082320998E-6</v>
      </c>
      <c r="J25" s="3">
        <v>4.5455234170214699E-4</v>
      </c>
      <c r="K25" s="3">
        <v>1.5982829874192301E-4</v>
      </c>
      <c r="L25" s="3">
        <v>2.7906282644381501E-2</v>
      </c>
      <c r="M25" s="3">
        <v>7.99341342733588E-6</v>
      </c>
      <c r="N25" s="3">
        <v>1.01728364919991E-5</v>
      </c>
      <c r="O25" s="3">
        <v>9.1559999267519908E-6</v>
      </c>
      <c r="P25" s="3">
        <v>3.9340960234157403E-4</v>
      </c>
      <c r="Q25" s="3">
        <v>2.5811209439527899E-4</v>
      </c>
      <c r="R25" s="3">
        <v>2.2706343900193E-4</v>
      </c>
      <c r="S25" s="3">
        <v>0</v>
      </c>
      <c r="T25" s="3">
        <v>1.6689475616676099E-4</v>
      </c>
      <c r="U25" s="3">
        <v>3.5555555555555601E-4</v>
      </c>
      <c r="V25" s="3">
        <v>4.6654121891669099E-4</v>
      </c>
      <c r="W25" s="3">
        <v>7.2863874091225699E-4</v>
      </c>
      <c r="X25" s="3">
        <v>2.9605338070187297E-4</v>
      </c>
      <c r="Y25" s="3">
        <v>2.2773855613755401E-4</v>
      </c>
      <c r="Z25" s="3">
        <v>3.3029139040442398E-4</v>
      </c>
      <c r="AA25" s="3">
        <v>0</v>
      </c>
      <c r="AB25" s="3">
        <v>3.9223010833021999E-4</v>
      </c>
      <c r="AC25" s="3">
        <v>5.0387262100141104E-4</v>
      </c>
      <c r="AD25" s="3">
        <v>0</v>
      </c>
      <c r="AE25" s="3">
        <v>1.4519343725663601E-4</v>
      </c>
      <c r="AF25" s="3">
        <v>2.2655615760756699E-4</v>
      </c>
      <c r="AG25" s="3">
        <v>1.6855068881048199E-4</v>
      </c>
      <c r="AH25" s="3">
        <v>6.8604441234879901E-4</v>
      </c>
      <c r="AI25" s="3">
        <v>0</v>
      </c>
      <c r="AJ25" s="3">
        <v>3.5713845888597399E-4</v>
      </c>
      <c r="AK25" s="3">
        <v>1.8046560125122799E-4</v>
      </c>
      <c r="AL25" s="3">
        <v>0</v>
      </c>
      <c r="AM25" s="3">
        <v>8.1517018348010897E-4</v>
      </c>
      <c r="AN25" s="3">
        <v>2.2215639810426501E-4</v>
      </c>
      <c r="AO25" s="3">
        <v>1.4736438792201499E-4</v>
      </c>
      <c r="AP25" s="3">
        <v>3.3451860295119701E-4</v>
      </c>
      <c r="AQ25" s="3">
        <v>2.6504427444129898E-4</v>
      </c>
      <c r="AR25" s="3">
        <v>2.9412125148592502E-4</v>
      </c>
      <c r="AS25" s="3">
        <v>2.7205455600696397E-4</v>
      </c>
      <c r="AT25" s="3">
        <v>0</v>
      </c>
      <c r="AU25" s="3">
        <v>0.28728521003840002</v>
      </c>
      <c r="AV25" s="3">
        <v>1.0207711462022701E-3</v>
      </c>
      <c r="AW25" s="3">
        <v>1.6847496462025699E-4</v>
      </c>
      <c r="AX25" s="3">
        <v>0</v>
      </c>
      <c r="AY25" s="3">
        <v>1.5249185554862401E-4</v>
      </c>
      <c r="AZ25" s="3">
        <v>0</v>
      </c>
      <c r="BA25" s="3">
        <v>4.3830813061582202E-4</v>
      </c>
      <c r="BB25" s="3">
        <v>5.3841810135392496E-4</v>
      </c>
      <c r="BC25" s="3">
        <v>3.3100526298368202E-4</v>
      </c>
      <c r="BD25" s="3">
        <v>1.8204546282024801E-4</v>
      </c>
      <c r="BE25" s="3">
        <v>1E-4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</row>
    <row r="26" spans="1:71">
      <c r="A26" s="1" t="s">
        <v>95</v>
      </c>
      <c r="B26" s="3">
        <v>2.3075986361422302E-2</v>
      </c>
      <c r="C26" s="3">
        <v>8.6260602865768799E-5</v>
      </c>
      <c r="D26" s="3">
        <v>3.1632010081915599E-3</v>
      </c>
      <c r="E26" s="3">
        <v>0.13985804908485799</v>
      </c>
      <c r="F26" s="3">
        <v>8.1666110082273206E-3</v>
      </c>
      <c r="G26" s="3">
        <v>2.4689900748566299E-3</v>
      </c>
      <c r="H26" s="3">
        <v>1.11651840434957E-3</v>
      </c>
      <c r="I26" s="3">
        <v>7.4224021592442604E-4</v>
      </c>
      <c r="J26" s="3">
        <v>1.00001515174472E-3</v>
      </c>
      <c r="K26" s="3">
        <v>5.96958695801083E-2</v>
      </c>
      <c r="L26" s="3">
        <v>6.9286034067410004E-4</v>
      </c>
      <c r="M26" s="3">
        <v>3.4131875334724201E-3</v>
      </c>
      <c r="N26" s="3">
        <v>5.17492192347992E-2</v>
      </c>
      <c r="O26" s="3">
        <v>3.68986797048105E-3</v>
      </c>
      <c r="P26" s="3">
        <v>3.6351047256361498E-3</v>
      </c>
      <c r="Q26" s="3">
        <v>1.4134709931170101E-3</v>
      </c>
      <c r="R26" s="3">
        <v>3.21673205252734E-3</v>
      </c>
      <c r="S26" s="3">
        <v>1.54828354238617E-2</v>
      </c>
      <c r="T26" s="3">
        <v>1.27062541028294E-2</v>
      </c>
      <c r="U26" s="3">
        <v>7.0175438596491201E-4</v>
      </c>
      <c r="V26" s="3">
        <v>0.19787568231653199</v>
      </c>
      <c r="W26" s="3">
        <v>5.1490471024466201E-3</v>
      </c>
      <c r="X26" s="3">
        <v>4.5318940584363797E-3</v>
      </c>
      <c r="Y26" s="3">
        <v>3.33067638351173E-3</v>
      </c>
      <c r="Z26" s="3">
        <v>2.52000097864115E-3</v>
      </c>
      <c r="AA26" s="3">
        <v>5.6359601751664297E-3</v>
      </c>
      <c r="AB26" s="3">
        <v>5.7900635039223004E-3</v>
      </c>
      <c r="AC26" s="3">
        <v>2.7065157928075701E-3</v>
      </c>
      <c r="AD26" s="3">
        <v>5.8093705795333097E-3</v>
      </c>
      <c r="AE26" s="3">
        <v>2.24389857578438E-4</v>
      </c>
      <c r="AF26" s="3">
        <v>3.3133838050106701E-3</v>
      </c>
      <c r="AG26" s="3">
        <v>4.3935546216598799E-3</v>
      </c>
      <c r="AH26" s="3">
        <v>3.1774688571944397E-2</v>
      </c>
      <c r="AI26" s="3">
        <v>2.7707278147823798E-4</v>
      </c>
      <c r="AJ26" s="3">
        <v>8.6452137288949606E-3</v>
      </c>
      <c r="AK26" s="3">
        <v>8.4217280583906505E-4</v>
      </c>
      <c r="AL26" s="3">
        <v>5.9276041941092898E-3</v>
      </c>
      <c r="AM26" s="3">
        <v>1.06907565046572E-3</v>
      </c>
      <c r="AN26" s="3">
        <v>4.3505627962085302E-3</v>
      </c>
      <c r="AO26" s="3">
        <v>7.2798007633475201E-3</v>
      </c>
      <c r="AP26" s="3">
        <v>1.7357798619800999E-2</v>
      </c>
      <c r="AQ26" s="3">
        <v>0</v>
      </c>
      <c r="AR26" s="3">
        <v>3.6029853307025799E-3</v>
      </c>
      <c r="AS26" s="3">
        <v>9.3405397562391201E-3</v>
      </c>
      <c r="AT26" s="3">
        <v>7.4027303011169499E-4</v>
      </c>
      <c r="AU26" s="3">
        <v>0</v>
      </c>
      <c r="AV26" s="3">
        <v>9.4343999876270299E-4</v>
      </c>
      <c r="AW26" s="3">
        <v>1.46573219219624E-3</v>
      </c>
      <c r="AX26" s="3">
        <v>1.71257314114457E-3</v>
      </c>
      <c r="AY26" s="3">
        <v>6.0081791086157903E-2</v>
      </c>
      <c r="AZ26" s="3">
        <v>1.40946749630445E-3</v>
      </c>
      <c r="BA26" s="3">
        <v>2.2712330404638E-3</v>
      </c>
      <c r="BB26" s="3">
        <v>3.2173764593100402E-3</v>
      </c>
      <c r="BC26" s="3">
        <v>7.7786236801165201E-4</v>
      </c>
      <c r="BD26" s="3">
        <v>3.0826365037562001E-3</v>
      </c>
      <c r="BE26" s="3">
        <v>2.2000000000000001E-3</v>
      </c>
      <c r="BF26" s="3">
        <v>8.0999999999999996E-4</v>
      </c>
      <c r="BG26" s="3">
        <v>1.1E-4</v>
      </c>
      <c r="BH26" s="3">
        <v>1.01E-3</v>
      </c>
      <c r="BI26" s="3">
        <v>1.49E-3</v>
      </c>
      <c r="BJ26" s="3">
        <v>2.2399999999999998E-3</v>
      </c>
      <c r="BK26" s="3">
        <v>5.0000000000000001E-4</v>
      </c>
      <c r="BL26" s="3">
        <v>1.6000000000000001E-4</v>
      </c>
      <c r="BM26" s="3">
        <v>7.2000000000000005E-4</v>
      </c>
      <c r="BN26" s="3">
        <v>1.2999999999999999E-4</v>
      </c>
      <c r="BO26" s="3">
        <v>1.6000000000000001E-4</v>
      </c>
      <c r="BP26" s="3">
        <v>4.0000000000000003E-5</v>
      </c>
      <c r="BQ26" s="3">
        <v>4.4000000000000002E-4</v>
      </c>
      <c r="BR26" s="3">
        <v>1.2E-4</v>
      </c>
      <c r="BS26" s="3">
        <v>2.0000000000000001E-4</v>
      </c>
    </row>
    <row r="27" spans="1:71">
      <c r="A27" s="1" t="s">
        <v>96</v>
      </c>
      <c r="B27" s="3">
        <v>3.3487579152459798E-4</v>
      </c>
      <c r="C27" s="3">
        <v>1.6447021613073199E-2</v>
      </c>
      <c r="D27" s="3">
        <v>2.4524259609325801E-2</v>
      </c>
      <c r="E27" s="3">
        <v>8.4624584026622401E-2</v>
      </c>
      <c r="F27" s="3">
        <v>5.4616108564315799E-2</v>
      </c>
      <c r="G27" s="3">
        <v>0.17501303351334399</v>
      </c>
      <c r="H27" s="3">
        <v>6.1044430150851304E-3</v>
      </c>
      <c r="I27" s="3">
        <v>2.1735829959514199E-2</v>
      </c>
      <c r="J27" s="3">
        <v>2.2136699040894599E-2</v>
      </c>
      <c r="K27" s="3">
        <v>2.04351896248601E-3</v>
      </c>
      <c r="L27" s="3">
        <v>5.7560705225232997E-4</v>
      </c>
      <c r="M27" s="3">
        <v>1.8368864056017901E-2</v>
      </c>
      <c r="N27" s="3">
        <v>3.66222113711967E-3</v>
      </c>
      <c r="O27" s="3">
        <v>1.8311999853504001E-4</v>
      </c>
      <c r="P27" s="3">
        <v>1.57363840936629E-4</v>
      </c>
      <c r="Q27" s="3">
        <v>7.6696165191740403E-3</v>
      </c>
      <c r="R27" s="3">
        <v>1.3068762378111E-2</v>
      </c>
      <c r="S27" s="3">
        <v>0.107487127695069</v>
      </c>
      <c r="T27" s="3">
        <v>3.0708635134684099E-2</v>
      </c>
      <c r="U27" s="3">
        <v>6.54970760233919E-5</v>
      </c>
      <c r="V27" s="3">
        <v>1.2394445049220101E-2</v>
      </c>
      <c r="W27" s="3">
        <v>2.1017179682313598E-2</v>
      </c>
      <c r="X27" s="3">
        <v>8.9954681059415606E-3</v>
      </c>
      <c r="Y27" s="3">
        <v>5.1611250284673199E-2</v>
      </c>
      <c r="Z27" s="3">
        <v>2.0049910698994498E-2</v>
      </c>
      <c r="AA27" s="3">
        <v>3.3796123559099001E-2</v>
      </c>
      <c r="AB27" s="3">
        <v>0</v>
      </c>
      <c r="AC27" s="3">
        <v>4.0036278828712198E-2</v>
      </c>
      <c r="AD27" s="3">
        <v>2.6563292984483101E-3</v>
      </c>
      <c r="AE27" s="3">
        <v>0</v>
      </c>
      <c r="AF27" s="3">
        <v>2.30898483961712E-2</v>
      </c>
      <c r="AG27" s="3">
        <v>0.268669797963908</v>
      </c>
      <c r="AH27" s="3">
        <v>4.8143467533249003E-5</v>
      </c>
      <c r="AI27" s="3">
        <v>6.6497467554777295E-5</v>
      </c>
      <c r="AJ27" s="3">
        <v>2.3472617332298801E-2</v>
      </c>
      <c r="AK27" s="3">
        <v>4.6098935252952597E-2</v>
      </c>
      <c r="AL27" s="3">
        <v>2.56511582977678E-2</v>
      </c>
      <c r="AM27" s="3">
        <v>4.2990204594352599E-2</v>
      </c>
      <c r="AN27" s="3">
        <v>1.51436611374407E-2</v>
      </c>
      <c r="AO27" s="3">
        <v>1.36901516379552E-2</v>
      </c>
      <c r="AP27" s="3">
        <v>0</v>
      </c>
      <c r="AQ27" s="3">
        <v>5.4936449611469197E-3</v>
      </c>
      <c r="AR27" s="3">
        <v>0.23990490079535201</v>
      </c>
      <c r="AS27" s="3">
        <v>5.9852002321532198E-3</v>
      </c>
      <c r="AT27" s="3">
        <v>2.99157395109843E-2</v>
      </c>
      <c r="AU27" s="3">
        <v>0</v>
      </c>
      <c r="AV27" s="3">
        <v>5.0667367802403503E-2</v>
      </c>
      <c r="AW27" s="3">
        <v>4.69708201361278E-2</v>
      </c>
      <c r="AX27" s="3">
        <v>5.1234479805908402E-2</v>
      </c>
      <c r="AY27" s="3">
        <v>2.57018091079226E-2</v>
      </c>
      <c r="AZ27" s="3">
        <v>0</v>
      </c>
      <c r="BA27" s="3">
        <v>8.3119160042236906E-2</v>
      </c>
      <c r="BB27" s="3">
        <v>2.9731184913787401E-2</v>
      </c>
      <c r="BC27" s="3">
        <v>0</v>
      </c>
      <c r="BD27" s="3">
        <v>2.9612728618760301E-2</v>
      </c>
      <c r="BE27" s="3">
        <v>4.0000000000000003E-5</v>
      </c>
      <c r="BF27" s="3">
        <v>5.6999999999999998E-4</v>
      </c>
      <c r="BG27" s="3">
        <v>5.0000000000000002E-5</v>
      </c>
      <c r="BH27" s="3">
        <v>3.0000000000000001E-5</v>
      </c>
      <c r="BI27" s="3">
        <v>5.5999999999999995E-4</v>
      </c>
      <c r="BJ27" s="3">
        <v>0</v>
      </c>
      <c r="BK27" s="3">
        <v>2.0000000000000002E-5</v>
      </c>
      <c r="BL27" s="3">
        <v>3.0000000000000001E-5</v>
      </c>
      <c r="BM27" s="3">
        <v>3.0000000000000001E-5</v>
      </c>
      <c r="BN27" s="3">
        <v>1.0000000000000001E-5</v>
      </c>
      <c r="BO27" s="3">
        <v>1.2E-4</v>
      </c>
      <c r="BP27" s="3">
        <v>1.6299999999999999E-3</v>
      </c>
      <c r="BQ27" s="3">
        <v>4.0000000000000003E-5</v>
      </c>
      <c r="BR27" s="3">
        <v>5.6999999999999998E-4</v>
      </c>
      <c r="BS27" s="3">
        <v>3.0000000000000001E-5</v>
      </c>
    </row>
    <row r="28" spans="1:71">
      <c r="A28" s="1" t="s">
        <v>97</v>
      </c>
      <c r="B28" s="3">
        <v>3.0138821237213902E-3</v>
      </c>
      <c r="C28" s="3">
        <v>6.3353620549192399E-3</v>
      </c>
      <c r="D28" s="3">
        <v>1.12665406427221E-2</v>
      </c>
      <c r="E28" s="3">
        <v>2.8728161397670502E-3</v>
      </c>
      <c r="F28" s="3">
        <v>7.3469139925316403E-3</v>
      </c>
      <c r="G28" s="3">
        <v>5.9019683064301998E-5</v>
      </c>
      <c r="H28" s="3">
        <v>4.1990800859233804E-3</v>
      </c>
      <c r="I28" s="3">
        <v>2.75894062078272E-2</v>
      </c>
      <c r="J28" s="3">
        <v>4.2121850331065698E-3</v>
      </c>
      <c r="K28" s="3">
        <v>1.49325296253168E-2</v>
      </c>
      <c r="L28" s="3">
        <v>3.9226554672010597E-3</v>
      </c>
      <c r="M28" s="3">
        <v>0</v>
      </c>
      <c r="N28" s="3">
        <v>1.32246874395988E-4</v>
      </c>
      <c r="O28" s="3">
        <v>3.02331117581351E-2</v>
      </c>
      <c r="P28" s="3">
        <v>4.6422333076305798E-3</v>
      </c>
      <c r="Q28" s="3">
        <v>6.8215339233038399E-3</v>
      </c>
      <c r="R28" s="3">
        <v>4.4529663315378502E-3</v>
      </c>
      <c r="S28" s="3">
        <v>5.4284606436603398E-3</v>
      </c>
      <c r="T28" s="3">
        <v>1.8603202154055001E-2</v>
      </c>
      <c r="U28" s="3">
        <v>3.7211695906432703E-2</v>
      </c>
      <c r="V28" s="3">
        <v>2.6157411007262502E-2</v>
      </c>
      <c r="W28" s="3">
        <v>7.0596998008387504E-3</v>
      </c>
      <c r="X28" s="3">
        <v>1.5941335883947101E-4</v>
      </c>
      <c r="Y28" s="3">
        <v>7.4015030744705097E-4</v>
      </c>
      <c r="Z28" s="3">
        <v>7.0339833141682701E-3</v>
      </c>
      <c r="AA28" s="3">
        <v>6.14653496455433E-3</v>
      </c>
      <c r="AB28" s="3">
        <v>8.4796413896152407E-3</v>
      </c>
      <c r="AC28" s="3">
        <v>7.0830094152198302E-3</v>
      </c>
      <c r="AD28" s="3">
        <v>3.1638393676640501E-3</v>
      </c>
      <c r="AE28" s="3">
        <v>5.2929607581737297E-3</v>
      </c>
      <c r="AF28" s="3">
        <v>1.9285592916344099E-2</v>
      </c>
      <c r="AG28" s="3">
        <v>0</v>
      </c>
      <c r="AH28" s="3">
        <v>0</v>
      </c>
      <c r="AI28" s="3">
        <v>2.6820645247093499E-2</v>
      </c>
      <c r="AJ28" s="3">
        <v>1.5036760631026699E-2</v>
      </c>
      <c r="AK28" s="3">
        <v>0</v>
      </c>
      <c r="AL28" s="3">
        <v>2.7670934541686499E-2</v>
      </c>
      <c r="AM28" s="3">
        <v>0</v>
      </c>
      <c r="AN28" s="3">
        <v>0</v>
      </c>
      <c r="AO28" s="3">
        <v>2.4329860445924601E-2</v>
      </c>
      <c r="AP28" s="3">
        <v>4.9558311548325599E-5</v>
      </c>
      <c r="AQ28" s="3">
        <v>1.27341726402024E-2</v>
      </c>
      <c r="AR28" s="3">
        <v>2.0098285518204799E-3</v>
      </c>
      <c r="AS28" s="3">
        <v>0</v>
      </c>
      <c r="AT28" s="3">
        <v>0</v>
      </c>
      <c r="AU28" s="3">
        <v>0</v>
      </c>
      <c r="AV28" s="3">
        <v>0</v>
      </c>
      <c r="AW28" s="3">
        <v>3.4200417817912298E-3</v>
      </c>
      <c r="AX28" s="3">
        <v>3.28243185386043E-3</v>
      </c>
      <c r="AY28" s="3">
        <v>6.5432868926318796E-3</v>
      </c>
      <c r="AZ28" s="3">
        <v>2.8017463646051802E-3</v>
      </c>
      <c r="BA28" s="3">
        <v>1.99230968461738E-4</v>
      </c>
      <c r="BB28" s="3">
        <v>2.7446191020236701E-3</v>
      </c>
      <c r="BC28" s="3">
        <v>1.55572473602331E-2</v>
      </c>
      <c r="BD28" s="3">
        <v>7.2818185128099204E-4</v>
      </c>
      <c r="BE28" s="3">
        <v>0</v>
      </c>
      <c r="BF28" s="3">
        <v>3.8999999999999999E-4</v>
      </c>
      <c r="BG28" s="3">
        <v>2.3900000000000002E-3</v>
      </c>
      <c r="BH28" s="3">
        <v>4.0999999999999999E-4</v>
      </c>
      <c r="BI28" s="3">
        <v>6.0000000000000002E-5</v>
      </c>
      <c r="BJ28" s="3">
        <v>0</v>
      </c>
      <c r="BK28" s="3">
        <v>5.0000000000000001E-4</v>
      </c>
      <c r="BL28" s="3">
        <v>3.5E-4</v>
      </c>
      <c r="BM28" s="3">
        <v>1E-4</v>
      </c>
      <c r="BN28" s="3">
        <v>0</v>
      </c>
      <c r="BO28" s="3">
        <v>0</v>
      </c>
      <c r="BP28" s="3">
        <v>1.8000000000000001E-4</v>
      </c>
      <c r="BQ28" s="3">
        <v>1.2700000000000001E-3</v>
      </c>
      <c r="BR28" s="3">
        <v>1.1900000000000001E-3</v>
      </c>
      <c r="BS28" s="3">
        <v>1E-3</v>
      </c>
    </row>
    <row r="29" spans="1:71">
      <c r="A29" s="1" t="s">
        <v>98</v>
      </c>
      <c r="B29" s="3">
        <v>1.7291768144179299E-2</v>
      </c>
      <c r="C29" s="3">
        <v>2.39612785738247E-4</v>
      </c>
      <c r="D29" s="3">
        <v>2.7725267800882098E-4</v>
      </c>
      <c r="E29" s="3">
        <v>1.28041805324459E-2</v>
      </c>
      <c r="F29" s="3">
        <v>2.4135523239928402E-3</v>
      </c>
      <c r="G29" s="3">
        <v>2.9509841532150999E-5</v>
      </c>
      <c r="H29" s="3">
        <v>1.21360696124953E-5</v>
      </c>
      <c r="I29" s="3">
        <v>8.4345479082320998E-6</v>
      </c>
      <c r="J29" s="3">
        <v>1.3182017909362199E-3</v>
      </c>
      <c r="K29" s="3">
        <v>6.8497842317966995E-4</v>
      </c>
      <c r="L29" s="3">
        <v>1.06593898565246E-5</v>
      </c>
      <c r="M29" s="3">
        <v>1.7585509540138901E-4</v>
      </c>
      <c r="N29" s="3">
        <v>6.8666646320993804E-3</v>
      </c>
      <c r="O29" s="3">
        <v>3.6623999707008001E-4</v>
      </c>
      <c r="P29" s="3">
        <v>0</v>
      </c>
      <c r="Q29" s="3">
        <v>5.4080629301868301E-4</v>
      </c>
      <c r="R29" s="3">
        <v>7.1651129640609001E-3</v>
      </c>
      <c r="S29" s="3">
        <v>2.0018575795558101E-3</v>
      </c>
      <c r="T29" s="3">
        <v>3.1153687817795498E-3</v>
      </c>
      <c r="U29" s="3">
        <v>0</v>
      </c>
      <c r="V29" s="3">
        <v>3.51305537844269E-2</v>
      </c>
      <c r="W29" s="3">
        <v>5.5052704868925996E-4</v>
      </c>
      <c r="X29" s="3">
        <v>0</v>
      </c>
      <c r="Y29" s="3">
        <v>0</v>
      </c>
      <c r="Z29" s="3">
        <v>5.1378660729577E-4</v>
      </c>
      <c r="AA29" s="3">
        <v>6.2839974078510695E-4</v>
      </c>
      <c r="AB29" s="3">
        <v>3.3526335450130701E-3</v>
      </c>
      <c r="AC29" s="3">
        <v>4.4628717860125002E-4</v>
      </c>
      <c r="AD29" s="3">
        <v>3.2394259737174601E-4</v>
      </c>
      <c r="AE29" s="3">
        <v>0</v>
      </c>
      <c r="AF29" s="3">
        <v>5.2863103441765796E-4</v>
      </c>
      <c r="AG29" s="3">
        <v>0</v>
      </c>
      <c r="AH29" s="3">
        <v>2.5275320454955702E-4</v>
      </c>
      <c r="AI29" s="3">
        <v>0</v>
      </c>
      <c r="AJ29" s="3">
        <v>1.5763352668070501E-3</v>
      </c>
      <c r="AK29" s="3">
        <v>8.8227627278378198E-4</v>
      </c>
      <c r="AL29" s="3">
        <v>1.50165972917435E-3</v>
      </c>
      <c r="AM29" s="3">
        <v>1.15593804706606E-2</v>
      </c>
      <c r="AN29" s="3">
        <v>3.1472156398104298E-4</v>
      </c>
      <c r="AO29" s="3">
        <v>6.5135059461530398E-3</v>
      </c>
      <c r="AP29" s="3">
        <v>2.9784545240543699E-2</v>
      </c>
      <c r="AQ29" s="3">
        <v>0</v>
      </c>
      <c r="AR29" s="3">
        <v>3.30886407921665E-4</v>
      </c>
      <c r="AS29" s="3">
        <v>4.9695298897272202E-3</v>
      </c>
      <c r="AT29" s="3">
        <v>0</v>
      </c>
      <c r="AU29" s="3">
        <v>0</v>
      </c>
      <c r="AV29" s="3">
        <v>1.2372983590330501E-4</v>
      </c>
      <c r="AW29" s="3">
        <v>0</v>
      </c>
      <c r="AX29" s="3">
        <v>0</v>
      </c>
      <c r="AY29" s="3">
        <v>4.2822485617245401E-2</v>
      </c>
      <c r="AZ29" s="3">
        <v>0</v>
      </c>
      <c r="BA29" s="3">
        <v>0</v>
      </c>
      <c r="BB29" s="3">
        <v>0</v>
      </c>
      <c r="BC29" s="3">
        <v>3.3100526298368202E-4</v>
      </c>
      <c r="BD29" s="3">
        <v>9.9518186341735599E-4</v>
      </c>
      <c r="BE29" s="3">
        <v>1.0000000000000001E-5</v>
      </c>
      <c r="BF29" s="3">
        <v>1.3999999999999999E-4</v>
      </c>
      <c r="BG29" s="3">
        <v>3.0000000000000001E-5</v>
      </c>
      <c r="BH29" s="3">
        <v>1.1E-4</v>
      </c>
      <c r="BI29" s="3">
        <v>1.0000000000000001E-5</v>
      </c>
      <c r="BJ29" s="3">
        <v>2.0000000000000002E-5</v>
      </c>
      <c r="BK29" s="3">
        <v>5.0000000000000002E-5</v>
      </c>
      <c r="BL29" s="3">
        <v>1.2E-4</v>
      </c>
      <c r="BM29" s="3">
        <v>0</v>
      </c>
      <c r="BN29" s="3">
        <v>1.0000000000000001E-5</v>
      </c>
      <c r="BO29" s="3">
        <v>0</v>
      </c>
      <c r="BP29" s="3">
        <v>0</v>
      </c>
      <c r="BQ29" s="3">
        <v>1.9000000000000001E-4</v>
      </c>
      <c r="BR29" s="3">
        <v>1.4999999999999999E-4</v>
      </c>
      <c r="BS29" s="3">
        <v>4.2000000000000002E-4</v>
      </c>
    </row>
    <row r="30" spans="1:71">
      <c r="A30" s="4" t="s">
        <v>99</v>
      </c>
      <c r="B30" s="5">
        <v>3.9682781295664868E-2</v>
      </c>
      <c r="C30" s="5">
        <v>2.796760435136816E-2</v>
      </c>
      <c r="D30" s="5">
        <v>7.7958412098298707E-2</v>
      </c>
      <c r="E30" s="5">
        <v>2.7545237104825312E-2</v>
      </c>
      <c r="F30" s="5">
        <v>1.8807492637906414E-2</v>
      </c>
      <c r="G30" s="5">
        <v>1.5079529022929151E-2</v>
      </c>
      <c r="H30" s="5">
        <v>2.1395890726829216E-2</v>
      </c>
      <c r="I30" s="5">
        <v>1.3385627530364352E-2</v>
      </c>
      <c r="J30" s="5">
        <v>7.4349611357747813E-2</v>
      </c>
      <c r="K30" s="5">
        <v>4.0402310660547579E-2</v>
      </c>
      <c r="L30" s="5">
        <v>6.762316924979217E-2</v>
      </c>
      <c r="M30" s="5">
        <v>1.7897252663805034E-2</v>
      </c>
      <c r="N30" s="5">
        <v>3.3499150568152926E-2</v>
      </c>
      <c r="O30" s="5">
        <v>3.6797963705616193E-2</v>
      </c>
      <c r="P30" s="5">
        <v>2.3714730829150123E-2</v>
      </c>
      <c r="Q30" s="5">
        <v>2.528269419862339E-2</v>
      </c>
      <c r="R30" s="5">
        <v>2.5153583187213793E-2</v>
      </c>
      <c r="S30" s="5">
        <v>2.324679657700391E-2</v>
      </c>
      <c r="T30" s="5">
        <v>2.6803297840381851E-2</v>
      </c>
      <c r="U30" s="5">
        <v>6.0912280701754445E-2</v>
      </c>
      <c r="V30" s="5">
        <v>0.10921729934839751</v>
      </c>
      <c r="W30" s="5">
        <v>3.8812156932592844E-2</v>
      </c>
      <c r="X30" s="5">
        <v>3.9800201923587845E-2</v>
      </c>
      <c r="Y30" s="5">
        <v>1.6254839444317912E-2</v>
      </c>
      <c r="Z30" s="5">
        <v>2.6166417928705967E-2</v>
      </c>
      <c r="AA30" s="5">
        <v>1.5749268503426731E-2</v>
      </c>
      <c r="AB30" s="5">
        <v>2.2329099738513256E-2</v>
      </c>
      <c r="AC30" s="5">
        <v>4.055454781031359E-2</v>
      </c>
      <c r="AD30" s="5">
        <v>2.2514010517336321E-2</v>
      </c>
      <c r="AE30" s="5">
        <v>1.3054209949710266E-2</v>
      </c>
      <c r="AF30" s="5">
        <v>2.274057431985959E-2</v>
      </c>
      <c r="AG30" s="5">
        <v>3.0148099871901431E-2</v>
      </c>
      <c r="AH30" s="5">
        <v>5.741108503339947E-3</v>
      </c>
      <c r="AI30" s="5">
        <v>1.2058207449932946E-2</v>
      </c>
      <c r="AJ30" s="5">
        <v>1.7536729843228537E-2</v>
      </c>
      <c r="AK30" s="5">
        <v>2.4262597501554021E-2</v>
      </c>
      <c r="AL30" s="5">
        <v>2.7126473119412676E-2</v>
      </c>
      <c r="AM30" s="5">
        <v>1.8802368002565784E-2</v>
      </c>
      <c r="AN30" s="5">
        <v>7.7236374407582756E-2</v>
      </c>
      <c r="AO30" s="5">
        <v>4.0996772719904477E-2</v>
      </c>
      <c r="AP30" s="5">
        <v>6.6222293806449978E-2</v>
      </c>
      <c r="AQ30" s="5">
        <v>6.1875790615023164E-2</v>
      </c>
      <c r="AR30" s="5">
        <v>7.0834201399526918E-3</v>
      </c>
      <c r="AS30" s="5">
        <v>1.0374347069065579E-2</v>
      </c>
      <c r="AT30" s="5">
        <v>4.2957608482658033E-2</v>
      </c>
      <c r="AU30" s="5">
        <v>4.9028354214343969E-2</v>
      </c>
      <c r="AV30" s="5">
        <v>4.4094220270040355E-2</v>
      </c>
      <c r="AW30" s="5">
        <v>1.0849787721544595E-2</v>
      </c>
      <c r="AX30" s="5">
        <v>2.4689596118167557E-2</v>
      </c>
      <c r="AY30" s="5">
        <v>3.8566576557842978E-2</v>
      </c>
      <c r="AZ30" s="5">
        <v>4.1355838976932804E-2</v>
      </c>
      <c r="BA30" s="5">
        <v>1.5121630506245891E-2</v>
      </c>
      <c r="BB30" s="5">
        <v>4.3139108852381529E-2</v>
      </c>
      <c r="BC30" s="5">
        <v>1.8304591042997604E-2</v>
      </c>
      <c r="BD30" s="5">
        <v>1.4976273408012431E-2</v>
      </c>
      <c r="BE30" s="5">
        <v>1.1859999999999997E-2</v>
      </c>
      <c r="BF30" s="5">
        <v>1.7499999999999998E-2</v>
      </c>
      <c r="BG30" s="5">
        <v>1.5399999999999999E-2</v>
      </c>
      <c r="BH30" s="5">
        <v>2.5999999999999999E-2</v>
      </c>
      <c r="BI30" s="5">
        <v>1.652E-2</v>
      </c>
      <c r="BJ30" s="5">
        <v>9.6199999999999966E-3</v>
      </c>
      <c r="BK30" s="5">
        <v>2.359E-2</v>
      </c>
      <c r="BL30" s="5">
        <v>1.5899999999999994E-2</v>
      </c>
      <c r="BM30" s="5">
        <v>9.1500000000000001E-3</v>
      </c>
      <c r="BN30" s="5">
        <v>1.1849999999999998E-2</v>
      </c>
      <c r="BO30" s="5">
        <v>1.0259999999999998E-2</v>
      </c>
      <c r="BP30" s="5">
        <v>2.8239999999999994E-2</v>
      </c>
      <c r="BQ30" s="5">
        <v>1.7939999999999994E-2</v>
      </c>
      <c r="BR30" s="5">
        <v>1.8779999999999995E-2</v>
      </c>
      <c r="BS30" s="5">
        <v>1.2339999999999999E-2</v>
      </c>
    </row>
    <row r="31" spans="1:7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</row>
    <row r="32" spans="1:7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</row>
    <row r="33" spans="1:7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</row>
    <row r="34" spans="1:7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</row>
    <row r="35" spans="1:7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</row>
    <row r="36" spans="1:7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</row>
    <row r="37" spans="1:7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SFig3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Wei</dc:creator>
  <cp:lastModifiedBy>Robin Wei</cp:lastModifiedBy>
  <dcterms:created xsi:type="dcterms:W3CDTF">2024-06-25T07:08:13Z</dcterms:created>
  <dcterms:modified xsi:type="dcterms:W3CDTF">2024-06-25T07:08:18Z</dcterms:modified>
</cp:coreProperties>
</file>