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540"/>
  </bookViews>
  <sheets>
    <sheet name="SFig2" sheetId="1" r:id="rId1"/>
  </sheets>
  <calcPr calcId="124519"/>
</workbook>
</file>

<file path=xl/sharedStrings.xml><?xml version="1.0" encoding="utf-8"?>
<sst xmlns="http://schemas.openxmlformats.org/spreadsheetml/2006/main" count="100" uniqueCount="100">
  <si>
    <t>Cirrhosis1</t>
  </si>
  <si>
    <t>Cirrhosis2</t>
  </si>
  <si>
    <t>Cirrhosis3</t>
  </si>
  <si>
    <t>Cirrhosis4</t>
  </si>
  <si>
    <t>Cirrhosis5</t>
  </si>
  <si>
    <t>Cirrhosis6</t>
  </si>
  <si>
    <t>Cirrhosis7</t>
  </si>
  <si>
    <t>Cirrhosis8</t>
  </si>
  <si>
    <t>Cirrhosis9</t>
  </si>
  <si>
    <t>Cirrhosis10</t>
  </si>
  <si>
    <t>Cirrhosis11</t>
  </si>
  <si>
    <t>Cirrhosis12</t>
  </si>
  <si>
    <t>Cirrhosis13</t>
  </si>
  <si>
    <t>Cirrhosis14</t>
  </si>
  <si>
    <t>Cirrhosis15</t>
  </si>
  <si>
    <t>Cirrhosis16</t>
  </si>
  <si>
    <t>Cirrhosis17</t>
  </si>
  <si>
    <t>Cirrhosis18</t>
  </si>
  <si>
    <t>Cirrhosis19</t>
  </si>
  <si>
    <t>Cirrhosis20</t>
  </si>
  <si>
    <t>Cirrhosis21</t>
  </si>
  <si>
    <t>Cirrhosis22</t>
  </si>
  <si>
    <t>Cirrhosis23</t>
  </si>
  <si>
    <t>Cirrhosis24</t>
  </si>
  <si>
    <t>Cirrhosis25</t>
  </si>
  <si>
    <t>Cirrhosis26</t>
  </si>
  <si>
    <t>Cirrhosis27</t>
  </si>
  <si>
    <t>Cirrhosis28</t>
  </si>
  <si>
    <t>Cirrhosis29</t>
  </si>
  <si>
    <t>Cirrhosis30</t>
  </si>
  <si>
    <t>Cirrhosis31</t>
  </si>
  <si>
    <t>Cirrhosis32</t>
  </si>
  <si>
    <t>Cirrhosis33</t>
  </si>
  <si>
    <t>Cirrhosis34</t>
  </si>
  <si>
    <t>Cirrhosis35</t>
  </si>
  <si>
    <t>Cirrhosis36</t>
  </si>
  <si>
    <t>Cirrhosis37</t>
  </si>
  <si>
    <t>Cirrhosis38</t>
  </si>
  <si>
    <t>Cirrhosis39</t>
  </si>
  <si>
    <t>Cirrhosis40</t>
  </si>
  <si>
    <t>Cirrhosis41</t>
  </si>
  <si>
    <t>Cirrhosis42</t>
  </si>
  <si>
    <t>Cirrhosis43</t>
  </si>
  <si>
    <t>Cirrhosis44</t>
  </si>
  <si>
    <t>Cirrhosis45</t>
  </si>
  <si>
    <t>Cirrhosis46</t>
  </si>
  <si>
    <t>Cirrhosis47</t>
  </si>
  <si>
    <t>Cirrhosis48</t>
  </si>
  <si>
    <t>Cirrhosis49</t>
  </si>
  <si>
    <t>Cirrhosis50</t>
  </si>
  <si>
    <t>Cirrhosis51</t>
  </si>
  <si>
    <t>Cirrhosis52</t>
  </si>
  <si>
    <t>Cirrhosis53</t>
  </si>
  <si>
    <t>Cirrhosis54</t>
  </si>
  <si>
    <t>Cirrhosis55</t>
  </si>
  <si>
    <t>Control1</t>
  </si>
  <si>
    <t>Control2</t>
  </si>
  <si>
    <t>Control3</t>
  </si>
  <si>
    <t>Control4</t>
  </si>
  <si>
    <t>Control5</t>
  </si>
  <si>
    <t>Control6</t>
  </si>
  <si>
    <t>Control7</t>
  </si>
  <si>
    <t>Control8</t>
  </si>
  <si>
    <t>Control9</t>
  </si>
  <si>
    <t>Control10</t>
  </si>
  <si>
    <t>Control11</t>
  </si>
  <si>
    <t>Control12</t>
  </si>
  <si>
    <t>Control13</t>
  </si>
  <si>
    <t>Control14</t>
  </si>
  <si>
    <t>Control15</t>
  </si>
  <si>
    <t>Acidaminococcaceae</t>
  </si>
  <si>
    <t>Actinomycetaceae</t>
  </si>
  <si>
    <t>Akkermansiaceae</t>
  </si>
  <si>
    <t>Bacteroidaceae</t>
  </si>
  <si>
    <t>Barnesiellaceae</t>
  </si>
  <si>
    <t>Bifidobacteriaceae</t>
  </si>
  <si>
    <t>Butyricicoccaceae</t>
  </si>
  <si>
    <t>Desulfovibrionaceae</t>
  </si>
  <si>
    <t>Eggerthellaceae</t>
  </si>
  <si>
    <t>Enterobacteriaceae</t>
  </si>
  <si>
    <t>Enterococcaceae</t>
  </si>
  <si>
    <t>Erysipelatoclostridiaceae</t>
  </si>
  <si>
    <t>Erysipelotrichaceae</t>
  </si>
  <si>
    <t>Fusobacteriaceae</t>
  </si>
  <si>
    <t>Lachnospiraceae</t>
  </si>
  <si>
    <t>Lactobacillaceae</t>
  </si>
  <si>
    <t>Marinifilaceae</t>
  </si>
  <si>
    <t>Micrococcaceae</t>
  </si>
  <si>
    <t>Oscillospiraceae</t>
  </si>
  <si>
    <t>Oxalobacteraceae</t>
  </si>
  <si>
    <t>Prevotellaceae</t>
  </si>
  <si>
    <t>Pseudomonadaceae</t>
  </si>
  <si>
    <t>Rikenellaceae</t>
  </si>
  <si>
    <t>Ruminococcaceae</t>
  </si>
  <si>
    <t>Staphylococcaceae</t>
  </si>
  <si>
    <t>Streptococcaceae</t>
  </si>
  <si>
    <t>Sutterellaceae</t>
  </si>
  <si>
    <t>Tannerellaceae</t>
  </si>
  <si>
    <t>Veillonellaceae</t>
  </si>
  <si>
    <t>Other families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</si>
</sst>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percentStacked"/>
        <c:ser>
          <c:idx val="0"/>
          <c:order val="0"/>
          <c:tx>
            <c:strRef>
              <c:f>SFig2!$A$2</c:f>
              <c:strCache>
                <c:ptCount val="1"/>
                <c:pt idx="0">
                  <c:v>Acidaminococcaceae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SFig2!$B$2:$BS$2</c:f>
              <c:numCache>
                <c:formatCode>General</c:formatCode>
                <c:ptCount val="70"/>
                <c:pt idx="0">
                  <c:v>8.3526964022658499E-4</c:v>
                </c:pt>
                <c:pt idx="1">
                  <c:v>1.2461895358423301E-4</c:v>
                </c:pt>
                <c:pt idx="2">
                  <c:v>1.4579867936892E-2</c:v>
                </c:pt>
                <c:pt idx="3">
                  <c:v>0</c:v>
                </c:pt>
                <c:pt idx="4">
                  <c:v>3.0358227079538498E-5</c:v>
                </c:pt>
                <c:pt idx="5">
                  <c:v>0</c:v>
                </c:pt>
                <c:pt idx="6">
                  <c:v>0</c:v>
                </c:pt>
                <c:pt idx="7">
                  <c:v>4.5014288243178302E-3</c:v>
                </c:pt>
                <c:pt idx="8">
                  <c:v>1.5002273071677501E-2</c:v>
                </c:pt>
                <c:pt idx="9">
                  <c:v>9.0155889804395995E-4</c:v>
                </c:pt>
                <c:pt idx="10">
                  <c:v>1.33550246153519E-2</c:v>
                </c:pt>
                <c:pt idx="11">
                  <c:v>1.4972845317705799E-2</c:v>
                </c:pt>
                <c:pt idx="12">
                  <c:v>0</c:v>
                </c:pt>
                <c:pt idx="13">
                  <c:v>0</c:v>
                </c:pt>
                <c:pt idx="14">
                  <c:v>3.1663634652782199E-2</c:v>
                </c:pt>
                <c:pt idx="15">
                  <c:v>5.0803882253084602E-3</c:v>
                </c:pt>
                <c:pt idx="16">
                  <c:v>5.0440725842044803E-4</c:v>
                </c:pt>
                <c:pt idx="17">
                  <c:v>1.6197683731226399E-4</c:v>
                </c:pt>
                <c:pt idx="18">
                  <c:v>7.7321881536202303E-3</c:v>
                </c:pt>
                <c:pt idx="19">
                  <c:v>1.89313633009872E-2</c:v>
                </c:pt>
                <c:pt idx="20">
                  <c:v>1.2432205628681099E-3</c:v>
                </c:pt>
                <c:pt idx="21">
                  <c:v>1.8976645366897901E-2</c:v>
                </c:pt>
                <c:pt idx="22">
                  <c:v>0</c:v>
                </c:pt>
                <c:pt idx="23">
                  <c:v>3.0092264017033401E-3</c:v>
                </c:pt>
                <c:pt idx="24">
                  <c:v>9.7749321864079404E-5</c:v>
                </c:pt>
                <c:pt idx="25">
                  <c:v>7.6711791249754703E-3</c:v>
                </c:pt>
                <c:pt idx="26">
                  <c:v>2.23853450607669E-4</c:v>
                </c:pt>
                <c:pt idx="27">
                  <c:v>2.74044833335709E-2</c:v>
                </c:pt>
                <c:pt idx="28">
                  <c:v>0</c:v>
                </c:pt>
                <c:pt idx="29">
                  <c:v>0</c:v>
                </c:pt>
                <c:pt idx="30">
                  <c:v>5.7800747455919897E-3</c:v>
                </c:pt>
                <c:pt idx="31">
                  <c:v>0</c:v>
                </c:pt>
                <c:pt idx="32">
                  <c:v>0</c:v>
                </c:pt>
                <c:pt idx="33">
                  <c:v>3.4575234380194598E-3</c:v>
                </c:pt>
                <c:pt idx="34">
                  <c:v>4.8867495785178501E-5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1.1657383935014701E-3</c:v>
                </c:pt>
                <c:pt idx="39">
                  <c:v>1.95031820981317E-3</c:v>
                </c:pt>
                <c:pt idx="40">
                  <c:v>0</c:v>
                </c:pt>
                <c:pt idx="41">
                  <c:v>1.41511136782065E-2</c:v>
                </c:pt>
                <c:pt idx="42">
                  <c:v>1.22520491552212E-5</c:v>
                </c:pt>
                <c:pt idx="43">
                  <c:v>1.9438249106964799E-2</c:v>
                </c:pt>
                <c:pt idx="44">
                  <c:v>5.22535854969641E-2</c:v>
                </c:pt>
                <c:pt idx="45">
                  <c:v>0</c:v>
                </c:pt>
                <c:pt idx="46">
                  <c:v>5.2512085502030999E-4</c:v>
                </c:pt>
                <c:pt idx="47">
                  <c:v>2.5261881504934501E-3</c:v>
                </c:pt>
                <c:pt idx="48">
                  <c:v>0</c:v>
                </c:pt>
                <c:pt idx="49">
                  <c:v>1.10171592254937E-4</c:v>
                </c:pt>
                <c:pt idx="50">
                  <c:v>7.3029074163172602E-3</c:v>
                </c:pt>
                <c:pt idx="51">
                  <c:v>1.9739049762144501E-5</c:v>
                </c:pt>
                <c:pt idx="52">
                  <c:v>1.37587630216865E-3</c:v>
                </c:pt>
                <c:pt idx="53">
                  <c:v>0</c:v>
                </c:pt>
                <c:pt idx="54">
                  <c:v>0</c:v>
                </c:pt>
                <c:pt idx="55">
                  <c:v>1.9550000000000001E-2</c:v>
                </c:pt>
                <c:pt idx="56">
                  <c:v>7.5500000000000003E-3</c:v>
                </c:pt>
                <c:pt idx="57">
                  <c:v>5.6800000000000002E-3</c:v>
                </c:pt>
                <c:pt idx="58">
                  <c:v>9.0699999999999999E-3</c:v>
                </c:pt>
                <c:pt idx="59">
                  <c:v>6.5300000000000002E-3</c:v>
                </c:pt>
                <c:pt idx="60">
                  <c:v>0</c:v>
                </c:pt>
                <c:pt idx="61">
                  <c:v>3.5899999999999999E-3</c:v>
                </c:pt>
                <c:pt idx="62">
                  <c:v>5.62E-3</c:v>
                </c:pt>
                <c:pt idx="63">
                  <c:v>4.4600000000000004E-3</c:v>
                </c:pt>
                <c:pt idx="64">
                  <c:v>1.07E-3</c:v>
                </c:pt>
                <c:pt idx="65">
                  <c:v>1.0000000000000001E-5</c:v>
                </c:pt>
                <c:pt idx="66">
                  <c:v>3.0000000000000001E-5</c:v>
                </c:pt>
                <c:pt idx="67">
                  <c:v>5.94E-3</c:v>
                </c:pt>
                <c:pt idx="68">
                  <c:v>2.9299999999999999E-3</c:v>
                </c:pt>
                <c:pt idx="69">
                  <c:v>3.0699999999999998E-3</c:v>
                </c:pt>
              </c:numCache>
            </c:numRef>
          </c:val>
        </c:ser>
        <c:ser>
          <c:idx val="1"/>
          <c:order val="1"/>
          <c:tx>
            <c:strRef>
              <c:f>SFig2!$A$3</c:f>
              <c:strCache>
                <c:ptCount val="1"/>
                <c:pt idx="0">
                  <c:v>Actinomycetaceae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SFig2!$B$3:$BS$3</c:f>
              <c:numCache>
                <c:formatCode>General</c:formatCode>
                <c:ptCount val="70"/>
                <c:pt idx="0">
                  <c:v>1.2149376585114E-4</c:v>
                </c:pt>
                <c:pt idx="1">
                  <c:v>2.30065760463199E-4</c:v>
                </c:pt>
                <c:pt idx="2">
                  <c:v>5.0405766419678498E-5</c:v>
                </c:pt>
                <c:pt idx="3">
                  <c:v>7.2669703222122796E-4</c:v>
                </c:pt>
                <c:pt idx="4">
                  <c:v>7.5895567698846297E-5</c:v>
                </c:pt>
                <c:pt idx="5">
                  <c:v>7.8564624313787207E-5</c:v>
                </c:pt>
                <c:pt idx="6">
                  <c:v>0</c:v>
                </c:pt>
                <c:pt idx="7">
                  <c:v>0</c:v>
                </c:pt>
                <c:pt idx="8">
                  <c:v>4.5461433550537997E-5</c:v>
                </c:pt>
                <c:pt idx="9">
                  <c:v>5.5919475954625299E-4</c:v>
                </c:pt>
                <c:pt idx="10">
                  <c:v>3.18989441449489E-5</c:v>
                </c:pt>
                <c:pt idx="11">
                  <c:v>9.5419088588672303E-5</c:v>
                </c:pt>
                <c:pt idx="12">
                  <c:v>3.3538971268281203E-4</c:v>
                </c:pt>
                <c:pt idx="13">
                  <c:v>1.8311329219387999E-5</c:v>
                </c:pt>
                <c:pt idx="14">
                  <c:v>0</c:v>
                </c:pt>
                <c:pt idx="15">
                  <c:v>1.96818914297664E-4</c:v>
                </c:pt>
                <c:pt idx="16">
                  <c:v>0</c:v>
                </c:pt>
                <c:pt idx="17">
                  <c:v>2.7896010870445502E-4</c:v>
                </c:pt>
                <c:pt idx="18">
                  <c:v>0</c:v>
                </c:pt>
                <c:pt idx="19">
                  <c:v>0</c:v>
                </c:pt>
                <c:pt idx="20">
                  <c:v>6.9931156661331203E-4</c:v>
                </c:pt>
                <c:pt idx="21">
                  <c:v>0</c:v>
                </c:pt>
                <c:pt idx="22">
                  <c:v>3.7870181019465302E-5</c:v>
                </c:pt>
                <c:pt idx="23">
                  <c:v>3.9744499645138402E-4</c:v>
                </c:pt>
                <c:pt idx="24">
                  <c:v>0</c:v>
                </c:pt>
                <c:pt idx="25">
                  <c:v>1.76574455562095E-4</c:v>
                </c:pt>
                <c:pt idx="26">
                  <c:v>0</c:v>
                </c:pt>
                <c:pt idx="27">
                  <c:v>0</c:v>
                </c:pt>
                <c:pt idx="28">
                  <c:v>1.4037512552775701E-4</c:v>
                </c:pt>
                <c:pt idx="29">
                  <c:v>0</c:v>
                </c:pt>
                <c:pt idx="30">
                  <c:v>1.2237943272426E-4</c:v>
                </c:pt>
                <c:pt idx="31">
                  <c:v>0</c:v>
                </c:pt>
                <c:pt idx="32">
                  <c:v>9.6286935066498006E-5</c:v>
                </c:pt>
                <c:pt idx="33">
                  <c:v>0</c:v>
                </c:pt>
                <c:pt idx="34">
                  <c:v>2.1990373103330301E-4</c:v>
                </c:pt>
                <c:pt idx="35">
                  <c:v>0</c:v>
                </c:pt>
                <c:pt idx="36">
                  <c:v>1.6660820764644E-4</c:v>
                </c:pt>
                <c:pt idx="37">
                  <c:v>0</c:v>
                </c:pt>
                <c:pt idx="38">
                  <c:v>1.66534056214495E-4</c:v>
                </c:pt>
                <c:pt idx="39">
                  <c:v>2.49288793735519E-4</c:v>
                </c:pt>
                <c:pt idx="40">
                  <c:v>5.9601279602982499E-4</c:v>
                </c:pt>
                <c:pt idx="41">
                  <c:v>0</c:v>
                </c:pt>
                <c:pt idx="42">
                  <c:v>2.4504098310442501E-5</c:v>
                </c:pt>
                <c:pt idx="43">
                  <c:v>5.4398085187401502E-5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4.9577216514721698E-4</c:v>
                </c:pt>
                <c:pt idx="50">
                  <c:v>0</c:v>
                </c:pt>
                <c:pt idx="51">
                  <c:v>9.8695248810722205E-5</c:v>
                </c:pt>
                <c:pt idx="52">
                  <c:v>4.1931468256568198E-4</c:v>
                </c:pt>
                <c:pt idx="53">
                  <c:v>6.49477170877443E-5</c:v>
                </c:pt>
                <c:pt idx="54">
                  <c:v>0</c:v>
                </c:pt>
                <c:pt idx="55">
                  <c:v>2.0000000000000002E-5</c:v>
                </c:pt>
                <c:pt idx="56">
                  <c:v>4.0000000000000003E-5</c:v>
                </c:pt>
                <c:pt idx="57">
                  <c:v>6.9999999999999994E-5</c:v>
                </c:pt>
                <c:pt idx="58">
                  <c:v>1.3999999999999999E-4</c:v>
                </c:pt>
                <c:pt idx="59">
                  <c:v>3.0000000000000001E-5</c:v>
                </c:pt>
                <c:pt idx="60">
                  <c:v>3.0000000000000001E-5</c:v>
                </c:pt>
                <c:pt idx="61">
                  <c:v>0</c:v>
                </c:pt>
                <c:pt idx="62">
                  <c:v>1.0000000000000001E-5</c:v>
                </c:pt>
                <c:pt idx="63">
                  <c:v>6.0000000000000002E-5</c:v>
                </c:pt>
                <c:pt idx="64">
                  <c:v>2.0000000000000002E-5</c:v>
                </c:pt>
                <c:pt idx="65">
                  <c:v>2.0000000000000002E-5</c:v>
                </c:pt>
                <c:pt idx="66">
                  <c:v>3.0000000000000001E-5</c:v>
                </c:pt>
                <c:pt idx="67">
                  <c:v>9.0000000000000006E-5</c:v>
                </c:pt>
                <c:pt idx="68">
                  <c:v>5.0000000000000002E-5</c:v>
                </c:pt>
                <c:pt idx="69">
                  <c:v>6.0000000000000002E-5</c:v>
                </c:pt>
              </c:numCache>
            </c:numRef>
          </c:val>
        </c:ser>
        <c:ser>
          <c:idx val="2"/>
          <c:order val="2"/>
          <c:tx>
            <c:strRef>
              <c:f>SFig2!$A$4</c:f>
              <c:strCache>
                <c:ptCount val="1"/>
                <c:pt idx="0">
                  <c:v>Akkermansiaceae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SFig2!$B$4:$BS$4</c:f>
              <c:numCache>
                <c:formatCode>General</c:formatCode>
                <c:ptCount val="70"/>
                <c:pt idx="0">
                  <c:v>0</c:v>
                </c:pt>
                <c:pt idx="1">
                  <c:v>1.9776069326482501E-2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7.6276429630648096E-2</c:v>
                </c:pt>
                <c:pt idx="6">
                  <c:v>0</c:v>
                </c:pt>
                <c:pt idx="7">
                  <c:v>0</c:v>
                </c:pt>
                <c:pt idx="8">
                  <c:v>5.3341415365964501E-3</c:v>
                </c:pt>
                <c:pt idx="9">
                  <c:v>0</c:v>
                </c:pt>
                <c:pt idx="10">
                  <c:v>1.38760407030527E-2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1.2301182143604E-5</c:v>
                </c:pt>
                <c:pt idx="16">
                  <c:v>1.0088145168409E-4</c:v>
                </c:pt>
                <c:pt idx="17">
                  <c:v>1.7997426368029401E-5</c:v>
                </c:pt>
                <c:pt idx="18">
                  <c:v>1.11254505807485E-5</c:v>
                </c:pt>
                <c:pt idx="19">
                  <c:v>9.3395970897815499E-6</c:v>
                </c:pt>
                <c:pt idx="20">
                  <c:v>1.55402570358513E-5</c:v>
                </c:pt>
                <c:pt idx="21">
                  <c:v>1.6095543144103401E-5</c:v>
                </c:pt>
                <c:pt idx="22">
                  <c:v>0.59879572824358096</c:v>
                </c:pt>
                <c:pt idx="23">
                  <c:v>2.8388928317956001E-5</c:v>
                </c:pt>
                <c:pt idx="24">
                  <c:v>2.4437330466019898E-5</c:v>
                </c:pt>
                <c:pt idx="25">
                  <c:v>1.96193839513439E-5</c:v>
                </c:pt>
                <c:pt idx="26">
                  <c:v>9.3272271086528802E-6</c:v>
                </c:pt>
                <c:pt idx="27">
                  <c:v>2.85018027390232E-5</c:v>
                </c:pt>
                <c:pt idx="28">
                  <c:v>1.07980865790582E-5</c:v>
                </c:pt>
                <c:pt idx="29">
                  <c:v>1.31826990257986E-5</c:v>
                </c:pt>
                <c:pt idx="30">
                  <c:v>1.8827605034501701E-5</c:v>
                </c:pt>
                <c:pt idx="31">
                  <c:v>6.3163971004518097E-3</c:v>
                </c:pt>
                <c:pt idx="32">
                  <c:v>1.20358668833123E-5</c:v>
                </c:pt>
                <c:pt idx="33">
                  <c:v>1.1081805891088E-5</c:v>
                </c:pt>
                <c:pt idx="34">
                  <c:v>1.22168739462946E-5</c:v>
                </c:pt>
                <c:pt idx="35">
                  <c:v>2.0034860657544099E-5</c:v>
                </c:pt>
                <c:pt idx="36">
                  <c:v>1.75377060680463E-5</c:v>
                </c:pt>
                <c:pt idx="37">
                  <c:v>1.3353630852228801E-5</c:v>
                </c:pt>
                <c:pt idx="38">
                  <c:v>1.8503784023832898E-5</c:v>
                </c:pt>
                <c:pt idx="39">
                  <c:v>1.4664046690324699E-5</c:v>
                </c:pt>
                <c:pt idx="40">
                  <c:v>1.2163526449588299E-5</c:v>
                </c:pt>
                <c:pt idx="41">
                  <c:v>5.2946343693970196E-4</c:v>
                </c:pt>
                <c:pt idx="42">
                  <c:v>1.22520491552212E-5</c:v>
                </c:pt>
                <c:pt idx="43">
                  <c:v>1.8132695062467199E-5</c:v>
                </c:pt>
                <c:pt idx="44">
                  <c:v>3.9173866678273703E-4</c:v>
                </c:pt>
                <c:pt idx="45">
                  <c:v>1.8808659506837E-5</c:v>
                </c:pt>
                <c:pt idx="46">
                  <c:v>1.5444731030009099E-5</c:v>
                </c:pt>
                <c:pt idx="47">
                  <c:v>1.6841254336622899E-5</c:v>
                </c:pt>
                <c:pt idx="48">
                  <c:v>2.2818026240730102E-3</c:v>
                </c:pt>
                <c:pt idx="49">
                  <c:v>1.37714490318671E-5</c:v>
                </c:pt>
                <c:pt idx="50">
                  <c:v>3.1978142827685803E-2</c:v>
                </c:pt>
                <c:pt idx="51">
                  <c:v>1.08564773691794E-3</c:v>
                </c:pt>
                <c:pt idx="52">
                  <c:v>1.3103583830177499E-5</c:v>
                </c:pt>
                <c:pt idx="53">
                  <c:v>0.100311749042021</c:v>
                </c:pt>
                <c:pt idx="54">
                  <c:v>0.112079716198709</c:v>
                </c:pt>
                <c:pt idx="55">
                  <c:v>1.5399999999999999E-3</c:v>
                </c:pt>
                <c:pt idx="56">
                  <c:v>1.3129999999999999E-2</c:v>
                </c:pt>
                <c:pt idx="57">
                  <c:v>3.0100000000000001E-3</c:v>
                </c:pt>
                <c:pt idx="58">
                  <c:v>6.9999999999999994E-5</c:v>
                </c:pt>
                <c:pt idx="59">
                  <c:v>1.422E-2</c:v>
                </c:pt>
                <c:pt idx="60">
                  <c:v>3.62E-3</c:v>
                </c:pt>
                <c:pt idx="61">
                  <c:v>5.0000000000000002E-5</c:v>
                </c:pt>
                <c:pt idx="62">
                  <c:v>1.2999999999999999E-4</c:v>
                </c:pt>
                <c:pt idx="63">
                  <c:v>3.0000000000000001E-5</c:v>
                </c:pt>
                <c:pt idx="64">
                  <c:v>1.422E-2</c:v>
                </c:pt>
                <c:pt idx="65">
                  <c:v>1E-4</c:v>
                </c:pt>
                <c:pt idx="66">
                  <c:v>3.7499999999999999E-2</c:v>
                </c:pt>
                <c:pt idx="67">
                  <c:v>1.15E-3</c:v>
                </c:pt>
                <c:pt idx="68">
                  <c:v>1.362E-2</c:v>
                </c:pt>
                <c:pt idx="69">
                  <c:v>3.6000000000000002E-4</c:v>
                </c:pt>
              </c:numCache>
            </c:numRef>
          </c:val>
        </c:ser>
        <c:ser>
          <c:idx val="3"/>
          <c:order val="3"/>
          <c:tx>
            <c:strRef>
              <c:f>SFig2!$A$5</c:f>
              <c:strCache>
                <c:ptCount val="1"/>
                <c:pt idx="0">
                  <c:v>Bacteroidaceae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SFig2!$B$5:$BS$5</c:f>
              <c:numCache>
                <c:formatCode>General</c:formatCode>
                <c:ptCount val="70"/>
                <c:pt idx="0">
                  <c:v>0.53586344100718397</c:v>
                </c:pt>
                <c:pt idx="1">
                  <c:v>6.2060238884948001E-2</c:v>
                </c:pt>
                <c:pt idx="2">
                  <c:v>0.23218156157064301</c:v>
                </c:pt>
                <c:pt idx="3">
                  <c:v>0.11808826773594901</c:v>
                </c:pt>
                <c:pt idx="4">
                  <c:v>0.58149666059502103</c:v>
                </c:pt>
                <c:pt idx="5">
                  <c:v>0.170603081697388</c:v>
                </c:pt>
                <c:pt idx="6">
                  <c:v>0.46214520611113202</c:v>
                </c:pt>
                <c:pt idx="7">
                  <c:v>0.30382958635746798</c:v>
                </c:pt>
                <c:pt idx="8">
                  <c:v>0.35950901651765399</c:v>
                </c:pt>
                <c:pt idx="9">
                  <c:v>0.301269029740031</c:v>
                </c:pt>
                <c:pt idx="10">
                  <c:v>0.171573787574298</c:v>
                </c:pt>
                <c:pt idx="11">
                  <c:v>1.5028506452715901E-3</c:v>
                </c:pt>
                <c:pt idx="12">
                  <c:v>0.61713739798562905</c:v>
                </c:pt>
                <c:pt idx="13">
                  <c:v>0.42662650381791201</c:v>
                </c:pt>
                <c:pt idx="14">
                  <c:v>0.48463082617150699</c:v>
                </c:pt>
                <c:pt idx="15">
                  <c:v>1.0086969357755301E-3</c:v>
                </c:pt>
                <c:pt idx="16">
                  <c:v>0.65501065560333405</c:v>
                </c:pt>
                <c:pt idx="17">
                  <c:v>0.169310788557236</c:v>
                </c:pt>
                <c:pt idx="18">
                  <c:v>0.643985581416047</c:v>
                </c:pt>
                <c:pt idx="19">
                  <c:v>0.27801178657152797</c:v>
                </c:pt>
                <c:pt idx="20">
                  <c:v>0.20893875584702101</c:v>
                </c:pt>
                <c:pt idx="21">
                  <c:v>2.5270002736242302E-3</c:v>
                </c:pt>
                <c:pt idx="22">
                  <c:v>6.0872528970688497E-2</c:v>
                </c:pt>
                <c:pt idx="23">
                  <c:v>0.18123491838183101</c:v>
                </c:pt>
                <c:pt idx="24">
                  <c:v>0.293284621587937</c:v>
                </c:pt>
                <c:pt idx="25">
                  <c:v>0.28457916421424401</c:v>
                </c:pt>
                <c:pt idx="26">
                  <c:v>0.48399914189510601</c:v>
                </c:pt>
                <c:pt idx="27">
                  <c:v>1.31535819640592E-2</c:v>
                </c:pt>
                <c:pt idx="28">
                  <c:v>0.635197443013098</c:v>
                </c:pt>
                <c:pt idx="29">
                  <c:v>0.54589556665831696</c:v>
                </c:pt>
                <c:pt idx="30">
                  <c:v>0.176970073521797</c:v>
                </c:pt>
                <c:pt idx="31">
                  <c:v>5.8967840769068497E-2</c:v>
                </c:pt>
                <c:pt idx="32">
                  <c:v>1.51651922729734E-3</c:v>
                </c:pt>
                <c:pt idx="33">
                  <c:v>0.44483477027416402</c:v>
                </c:pt>
                <c:pt idx="34">
                  <c:v>1.41471400298091E-2</c:v>
                </c:pt>
                <c:pt idx="35">
                  <c:v>0.50509887203734505</c:v>
                </c:pt>
                <c:pt idx="36">
                  <c:v>0.44540512101017099</c:v>
                </c:pt>
                <c:pt idx="37">
                  <c:v>0.54667093982853898</c:v>
                </c:pt>
                <c:pt idx="38">
                  <c:v>0.58914197953481495</c:v>
                </c:pt>
                <c:pt idx="39">
                  <c:v>0.39538669091122403</c:v>
                </c:pt>
                <c:pt idx="40">
                  <c:v>0.32469317504530898</c:v>
                </c:pt>
                <c:pt idx="41">
                  <c:v>6.0912361767926498E-2</c:v>
                </c:pt>
                <c:pt idx="42">
                  <c:v>0.153873485340423</c:v>
                </c:pt>
                <c:pt idx="43">
                  <c:v>8.1125677709477997E-2</c:v>
                </c:pt>
                <c:pt idx="44">
                  <c:v>0.120242007443035</c:v>
                </c:pt>
                <c:pt idx="45">
                  <c:v>3.38555871123065E-4</c:v>
                </c:pt>
                <c:pt idx="46">
                  <c:v>0.30285573076744898</c:v>
                </c:pt>
                <c:pt idx="47">
                  <c:v>0.45653272255717597</c:v>
                </c:pt>
                <c:pt idx="48">
                  <c:v>0.193382772390188</c:v>
                </c:pt>
                <c:pt idx="49">
                  <c:v>0.201490070785249</c:v>
                </c:pt>
                <c:pt idx="50">
                  <c:v>0.60736133067564702</c:v>
                </c:pt>
                <c:pt idx="51">
                  <c:v>6.9994670456564295E-2</c:v>
                </c:pt>
                <c:pt idx="52">
                  <c:v>0.150730524798532</c:v>
                </c:pt>
                <c:pt idx="53">
                  <c:v>3.8968630252646599E-4</c:v>
                </c:pt>
                <c:pt idx="54">
                  <c:v>0.35563546547528302</c:v>
                </c:pt>
                <c:pt idx="55">
                  <c:v>4.8399999999999997E-3</c:v>
                </c:pt>
                <c:pt idx="56">
                  <c:v>3.5500000000000002E-3</c:v>
                </c:pt>
                <c:pt idx="57">
                  <c:v>2.2919999999999999E-2</c:v>
                </c:pt>
                <c:pt idx="58">
                  <c:v>7.5500000000000003E-3</c:v>
                </c:pt>
                <c:pt idx="59">
                  <c:v>9.7099999999999999E-3</c:v>
                </c:pt>
                <c:pt idx="60">
                  <c:v>2.2030000000000001E-2</c:v>
                </c:pt>
                <c:pt idx="61">
                  <c:v>2.1270000000000001E-2</c:v>
                </c:pt>
                <c:pt idx="62">
                  <c:v>1.9609999999999999E-2</c:v>
                </c:pt>
                <c:pt idx="63">
                  <c:v>1.4919999999999999E-2</c:v>
                </c:pt>
                <c:pt idx="64">
                  <c:v>2.3189999999999999E-2</c:v>
                </c:pt>
                <c:pt idx="65">
                  <c:v>2.0400000000000001E-3</c:v>
                </c:pt>
                <c:pt idx="66">
                  <c:v>2.2699999999999999E-3</c:v>
                </c:pt>
                <c:pt idx="67">
                  <c:v>1.1339999999999999E-2</c:v>
                </c:pt>
                <c:pt idx="68">
                  <c:v>9.58E-3</c:v>
                </c:pt>
                <c:pt idx="69">
                  <c:v>3.5500000000000002E-3</c:v>
                </c:pt>
              </c:numCache>
            </c:numRef>
          </c:val>
        </c:ser>
        <c:ser>
          <c:idx val="4"/>
          <c:order val="4"/>
          <c:tx>
            <c:strRef>
              <c:f>SFig2!$A$6</c:f>
              <c:strCache>
                <c:ptCount val="1"/>
                <c:pt idx="0">
                  <c:v>Barnesiellaceae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SFig2!$B$6:$BS$6</c:f>
              <c:numCache>
                <c:formatCode>General</c:formatCode>
                <c:ptCount val="70"/>
                <c:pt idx="0">
                  <c:v>6.2265554998709098E-4</c:v>
                </c:pt>
                <c:pt idx="1">
                  <c:v>1.0515922467838701E-2</c:v>
                </c:pt>
                <c:pt idx="2">
                  <c:v>0</c:v>
                </c:pt>
                <c:pt idx="3">
                  <c:v>1.0329479243716E-2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4.24306713138353E-4</c:v>
                </c:pt>
                <c:pt idx="9">
                  <c:v>0</c:v>
                </c:pt>
                <c:pt idx="10">
                  <c:v>1.1653747594288E-2</c:v>
                </c:pt>
                <c:pt idx="11">
                  <c:v>1.74934995745899E-4</c:v>
                </c:pt>
                <c:pt idx="12">
                  <c:v>3.5978169178701698E-3</c:v>
                </c:pt>
                <c:pt idx="13">
                  <c:v>0</c:v>
                </c:pt>
                <c:pt idx="14">
                  <c:v>0</c:v>
                </c:pt>
                <c:pt idx="15">
                  <c:v>1.59915367866852E-4</c:v>
                </c:pt>
                <c:pt idx="16">
                  <c:v>5.6619714757695297E-3</c:v>
                </c:pt>
                <c:pt idx="17">
                  <c:v>3.4564057339800502E-2</c:v>
                </c:pt>
                <c:pt idx="18">
                  <c:v>2.4064349606159E-2</c:v>
                </c:pt>
                <c:pt idx="19">
                  <c:v>0</c:v>
                </c:pt>
                <c:pt idx="20">
                  <c:v>5.5167912477272303E-3</c:v>
                </c:pt>
                <c:pt idx="21">
                  <c:v>0</c:v>
                </c:pt>
                <c:pt idx="22">
                  <c:v>1.5148072407786099E-5</c:v>
                </c:pt>
                <c:pt idx="23">
                  <c:v>0</c:v>
                </c:pt>
                <c:pt idx="24">
                  <c:v>0</c:v>
                </c:pt>
                <c:pt idx="25">
                  <c:v>2.5505199136747099E-3</c:v>
                </c:pt>
                <c:pt idx="26">
                  <c:v>0</c:v>
                </c:pt>
                <c:pt idx="27">
                  <c:v>2.4226532328169701E-4</c:v>
                </c:pt>
                <c:pt idx="28">
                  <c:v>3.2178298005593399E-3</c:v>
                </c:pt>
                <c:pt idx="29">
                  <c:v>2.0037702519213801E-2</c:v>
                </c:pt>
                <c:pt idx="30">
                  <c:v>1.28027714234611E-3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1.71036235248125E-4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1.16573839350147E-2</c:v>
                </c:pt>
                <c:pt idx="39">
                  <c:v>2.6102003108777901E-3</c:v>
                </c:pt>
                <c:pt idx="40">
                  <c:v>0</c:v>
                </c:pt>
                <c:pt idx="41">
                  <c:v>2.7676497840029902E-3</c:v>
                </c:pt>
                <c:pt idx="42">
                  <c:v>1.16394466974601E-3</c:v>
                </c:pt>
                <c:pt idx="43">
                  <c:v>0</c:v>
                </c:pt>
                <c:pt idx="44">
                  <c:v>1.24921108185162E-2</c:v>
                </c:pt>
                <c:pt idx="45">
                  <c:v>0</c:v>
                </c:pt>
                <c:pt idx="46">
                  <c:v>0</c:v>
                </c:pt>
                <c:pt idx="47">
                  <c:v>2.94721950890902E-2</c:v>
                </c:pt>
                <c:pt idx="48">
                  <c:v>0</c:v>
                </c:pt>
                <c:pt idx="49">
                  <c:v>1.7352025780152599E-3</c:v>
                </c:pt>
                <c:pt idx="50">
                  <c:v>1.51556808028043E-2</c:v>
                </c:pt>
                <c:pt idx="51">
                  <c:v>3.3358994098024101E-3</c:v>
                </c:pt>
                <c:pt idx="52">
                  <c:v>3.320448142567E-2</c:v>
                </c:pt>
                <c:pt idx="53">
                  <c:v>0</c:v>
                </c:pt>
                <c:pt idx="54">
                  <c:v>2.3367597738307099E-3</c:v>
                </c:pt>
                <c:pt idx="55">
                  <c:v>6.0000000000000002E-5</c:v>
                </c:pt>
                <c:pt idx="56">
                  <c:v>2.1000000000000001E-4</c:v>
                </c:pt>
                <c:pt idx="57">
                  <c:v>1.2999999999999999E-4</c:v>
                </c:pt>
                <c:pt idx="58">
                  <c:v>2.0000000000000002E-5</c:v>
                </c:pt>
                <c:pt idx="59">
                  <c:v>6.9999999999999994E-5</c:v>
                </c:pt>
                <c:pt idx="60">
                  <c:v>0</c:v>
                </c:pt>
                <c:pt idx="61">
                  <c:v>1.0300000000000001E-3</c:v>
                </c:pt>
                <c:pt idx="62">
                  <c:v>1E-3</c:v>
                </c:pt>
                <c:pt idx="63">
                  <c:v>3.4000000000000002E-4</c:v>
                </c:pt>
                <c:pt idx="64">
                  <c:v>1E-4</c:v>
                </c:pt>
                <c:pt idx="65">
                  <c:v>0</c:v>
                </c:pt>
                <c:pt idx="66">
                  <c:v>1.6000000000000001E-4</c:v>
                </c:pt>
                <c:pt idx="67">
                  <c:v>1.9000000000000001E-4</c:v>
                </c:pt>
                <c:pt idx="68">
                  <c:v>2.3000000000000001E-4</c:v>
                </c:pt>
                <c:pt idx="69">
                  <c:v>4.0999999999999999E-4</c:v>
                </c:pt>
              </c:numCache>
            </c:numRef>
          </c:val>
        </c:ser>
        <c:ser>
          <c:idx val="5"/>
          <c:order val="5"/>
          <c:tx>
            <c:strRef>
              <c:f>SFig2!$A$7</c:f>
              <c:strCache>
                <c:ptCount val="1"/>
                <c:pt idx="0">
                  <c:v>Bifidobacteriaceae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SFig2!$B$7:$BS$7</c:f>
              <c:numCache>
                <c:formatCode>General</c:formatCode>
                <c:ptCount val="70"/>
                <c:pt idx="0">
                  <c:v>1.8224064877670899E-4</c:v>
                </c:pt>
                <c:pt idx="1">
                  <c:v>2.2105485151172499E-2</c:v>
                </c:pt>
                <c:pt idx="2">
                  <c:v>3.3482030344271399E-2</c:v>
                </c:pt>
                <c:pt idx="3">
                  <c:v>1.31065000454186E-3</c:v>
                </c:pt>
                <c:pt idx="4">
                  <c:v>4.0968427443837302E-2</c:v>
                </c:pt>
                <c:pt idx="5">
                  <c:v>0.11608905300166</c:v>
                </c:pt>
                <c:pt idx="6">
                  <c:v>2.25708981033165E-2</c:v>
                </c:pt>
                <c:pt idx="7">
                  <c:v>3.4460376467811402E-2</c:v>
                </c:pt>
                <c:pt idx="8">
                  <c:v>1.3138354296105499E-2</c:v>
                </c:pt>
                <c:pt idx="9">
                  <c:v>1.47901307831009E-2</c:v>
                </c:pt>
                <c:pt idx="10">
                  <c:v>9.6940891256499503E-2</c:v>
                </c:pt>
                <c:pt idx="11">
                  <c:v>7.9515907157226901E-5</c:v>
                </c:pt>
                <c:pt idx="12">
                  <c:v>7.1346538879798402E-3</c:v>
                </c:pt>
                <c:pt idx="13">
                  <c:v>1.2268590576989999E-3</c:v>
                </c:pt>
                <c:pt idx="14">
                  <c:v>0.11807603036196</c:v>
                </c:pt>
                <c:pt idx="15">
                  <c:v>2.0653684819111201E-2</c:v>
                </c:pt>
                <c:pt idx="16">
                  <c:v>2.71371105030201E-2</c:v>
                </c:pt>
                <c:pt idx="17">
                  <c:v>6.3260953683623201E-3</c:v>
                </c:pt>
                <c:pt idx="18">
                  <c:v>2.8926171509946198E-4</c:v>
                </c:pt>
                <c:pt idx="19">
                  <c:v>7.7238467932493398E-3</c:v>
                </c:pt>
                <c:pt idx="20">
                  <c:v>1.9642884893316202E-2</c:v>
                </c:pt>
                <c:pt idx="21">
                  <c:v>2.25337604017448E-4</c:v>
                </c:pt>
                <c:pt idx="22">
                  <c:v>1.4769370597591399E-3</c:v>
                </c:pt>
                <c:pt idx="23">
                  <c:v>1.5102909865152701E-2</c:v>
                </c:pt>
                <c:pt idx="24">
                  <c:v>9.4328095598836606E-3</c:v>
                </c:pt>
                <c:pt idx="25">
                  <c:v>1.3733568765940799E-3</c:v>
                </c:pt>
                <c:pt idx="26">
                  <c:v>1.3403225355134199E-2</c:v>
                </c:pt>
                <c:pt idx="27">
                  <c:v>4.2752704108534898E-5</c:v>
                </c:pt>
                <c:pt idx="28">
                  <c:v>4.5783887095206697E-3</c:v>
                </c:pt>
                <c:pt idx="29">
                  <c:v>2.6365398051597102E-4</c:v>
                </c:pt>
                <c:pt idx="30">
                  <c:v>5.6482815103504804E-4</c:v>
                </c:pt>
                <c:pt idx="31">
                  <c:v>1.5874249303420101E-3</c:v>
                </c:pt>
                <c:pt idx="32">
                  <c:v>2.5275320454955702E-4</c:v>
                </c:pt>
                <c:pt idx="33">
                  <c:v>0.186052439105476</c:v>
                </c:pt>
                <c:pt idx="34">
                  <c:v>5.6930632589732898E-3</c:v>
                </c:pt>
                <c:pt idx="35">
                  <c:v>0.106284935788272</c:v>
                </c:pt>
                <c:pt idx="36">
                  <c:v>4.7351806383725002E-4</c:v>
                </c:pt>
                <c:pt idx="37">
                  <c:v>4.32123494378122E-2</c:v>
                </c:pt>
                <c:pt idx="38">
                  <c:v>3.6322928038783897E-2</c:v>
                </c:pt>
                <c:pt idx="39">
                  <c:v>1.05581136170337E-3</c:v>
                </c:pt>
                <c:pt idx="40">
                  <c:v>6.7142666001727197E-3</c:v>
                </c:pt>
                <c:pt idx="41">
                  <c:v>0.33817070382537401</c:v>
                </c:pt>
                <c:pt idx="42">
                  <c:v>8.3558975238608706E-3</c:v>
                </c:pt>
                <c:pt idx="43">
                  <c:v>2.756169649495E-3</c:v>
                </c:pt>
                <c:pt idx="44">
                  <c:v>1.5669546671309501E-3</c:v>
                </c:pt>
                <c:pt idx="45">
                  <c:v>4.5140782816408698E-3</c:v>
                </c:pt>
                <c:pt idx="46">
                  <c:v>0.17736729114862401</c:v>
                </c:pt>
                <c:pt idx="47">
                  <c:v>2.1203139209808399E-2</c:v>
                </c:pt>
                <c:pt idx="48">
                  <c:v>4.2783799201368997E-4</c:v>
                </c:pt>
                <c:pt idx="49">
                  <c:v>5.0403503456633702E-3</c:v>
                </c:pt>
                <c:pt idx="50">
                  <c:v>8.9181387036909605E-3</c:v>
                </c:pt>
                <c:pt idx="51">
                  <c:v>1.18434298572867E-4</c:v>
                </c:pt>
                <c:pt idx="52">
                  <c:v>1.11642534233113E-2</c:v>
                </c:pt>
                <c:pt idx="53">
                  <c:v>6.6571410014937896E-3</c:v>
                </c:pt>
                <c:pt idx="54">
                  <c:v>1.5739832673471201E-2</c:v>
                </c:pt>
                <c:pt idx="55">
                  <c:v>1.3999999999999999E-4</c:v>
                </c:pt>
                <c:pt idx="56">
                  <c:v>5.1999999999999995E-4</c:v>
                </c:pt>
                <c:pt idx="57">
                  <c:v>4.2999999999999999E-4</c:v>
                </c:pt>
                <c:pt idx="58">
                  <c:v>1.9000000000000001E-4</c:v>
                </c:pt>
                <c:pt idx="59">
                  <c:v>4.2999999999999999E-4</c:v>
                </c:pt>
                <c:pt idx="60">
                  <c:v>1.09E-3</c:v>
                </c:pt>
                <c:pt idx="61">
                  <c:v>1.3999999999999999E-4</c:v>
                </c:pt>
                <c:pt idx="62">
                  <c:v>3.14E-3</c:v>
                </c:pt>
                <c:pt idx="63">
                  <c:v>2.1299999999999999E-3</c:v>
                </c:pt>
                <c:pt idx="64">
                  <c:v>4.8000000000000001E-4</c:v>
                </c:pt>
                <c:pt idx="65">
                  <c:v>3.5090000000000003E-2</c:v>
                </c:pt>
                <c:pt idx="66">
                  <c:v>6.9999999999999994E-5</c:v>
                </c:pt>
                <c:pt idx="67">
                  <c:v>6.4999999999999997E-4</c:v>
                </c:pt>
                <c:pt idx="68">
                  <c:v>6.0999999999999997E-4</c:v>
                </c:pt>
                <c:pt idx="69">
                  <c:v>1.34E-3</c:v>
                </c:pt>
              </c:numCache>
            </c:numRef>
          </c:val>
        </c:ser>
        <c:ser>
          <c:idx val="6"/>
          <c:order val="6"/>
          <c:tx>
            <c:strRef>
              <c:f>SFig2!$A$8</c:f>
              <c:strCache>
                <c:ptCount val="1"/>
                <c:pt idx="0">
                  <c:v>Butyricicoccaceae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SFig2!$B$8:$BS$8</c:f>
              <c:numCache>
                <c:formatCode>General</c:formatCode>
                <c:ptCount val="70"/>
                <c:pt idx="0">
                  <c:v>3.3410785609063398E-4</c:v>
                </c:pt>
                <c:pt idx="1">
                  <c:v>4.3904215955060596E-3</c:v>
                </c:pt>
                <c:pt idx="2">
                  <c:v>1.7894047078985799E-3</c:v>
                </c:pt>
                <c:pt idx="3">
                  <c:v>7.2020866586210899E-3</c:v>
                </c:pt>
                <c:pt idx="4">
                  <c:v>1.5786278081359999E-3</c:v>
                </c:pt>
                <c:pt idx="5">
                  <c:v>2.78904416313944E-3</c:v>
                </c:pt>
                <c:pt idx="6">
                  <c:v>2.3298991590520301E-3</c:v>
                </c:pt>
                <c:pt idx="7">
                  <c:v>4.0968060086488097E-3</c:v>
                </c:pt>
                <c:pt idx="8">
                  <c:v>1.10622821639642E-2</c:v>
                </c:pt>
                <c:pt idx="9">
                  <c:v>2.6704402802821101E-3</c:v>
                </c:pt>
                <c:pt idx="10">
                  <c:v>5.9544695737237703E-3</c:v>
                </c:pt>
                <c:pt idx="11">
                  <c:v>2.2582517632652498E-3</c:v>
                </c:pt>
                <c:pt idx="12">
                  <c:v>5.2137855335237203E-3</c:v>
                </c:pt>
                <c:pt idx="13">
                  <c:v>3.66226584387761E-5</c:v>
                </c:pt>
                <c:pt idx="14">
                  <c:v>3.45022269619221E-3</c:v>
                </c:pt>
                <c:pt idx="15">
                  <c:v>2.7185612537364802E-3</c:v>
                </c:pt>
                <c:pt idx="16">
                  <c:v>4.0352580673635899E-4</c:v>
                </c:pt>
                <c:pt idx="17">
                  <c:v>2.0157117532192902E-3</c:v>
                </c:pt>
                <c:pt idx="18">
                  <c:v>6.3415068310266698E-4</c:v>
                </c:pt>
                <c:pt idx="19">
                  <c:v>2.1200885393804201E-3</c:v>
                </c:pt>
                <c:pt idx="20">
                  <c:v>2.4242800975928201E-3</c:v>
                </c:pt>
                <c:pt idx="21">
                  <c:v>1.4807899692575099E-3</c:v>
                </c:pt>
                <c:pt idx="22">
                  <c:v>6.4379307733090896E-4</c:v>
                </c:pt>
                <c:pt idx="23">
                  <c:v>2.2711142654364801E-4</c:v>
                </c:pt>
                <c:pt idx="24">
                  <c:v>3.8244422179321098E-3</c:v>
                </c:pt>
                <c:pt idx="25">
                  <c:v>1.15754365312929E-3</c:v>
                </c:pt>
                <c:pt idx="26">
                  <c:v>2.0426627367949798E-3</c:v>
                </c:pt>
                <c:pt idx="27">
                  <c:v>4.1470122985278798E-3</c:v>
                </c:pt>
                <c:pt idx="28">
                  <c:v>7.6666414711313202E-4</c:v>
                </c:pt>
                <c:pt idx="29">
                  <c:v>1.0150678249864901E-3</c:v>
                </c:pt>
                <c:pt idx="30">
                  <c:v>1.05434588193209E-3</c:v>
                </c:pt>
                <c:pt idx="31">
                  <c:v>4.6623669282772599E-4</c:v>
                </c:pt>
                <c:pt idx="32">
                  <c:v>0</c:v>
                </c:pt>
                <c:pt idx="33">
                  <c:v>1.4627983776236101E-3</c:v>
                </c:pt>
                <c:pt idx="34">
                  <c:v>2.2112541842793198E-3</c:v>
                </c:pt>
                <c:pt idx="35">
                  <c:v>1.8031374591789701E-4</c:v>
                </c:pt>
                <c:pt idx="36">
                  <c:v>7.0150824272185205E-4</c:v>
                </c:pt>
                <c:pt idx="37">
                  <c:v>1.8561546884598001E-3</c:v>
                </c:pt>
                <c:pt idx="38">
                  <c:v>8.5117406509631105E-4</c:v>
                </c:pt>
                <c:pt idx="39">
                  <c:v>4.5018623339296701E-3</c:v>
                </c:pt>
                <c:pt idx="40">
                  <c:v>3.43011445878389E-3</c:v>
                </c:pt>
                <c:pt idx="41">
                  <c:v>2.5871508850462701E-3</c:v>
                </c:pt>
                <c:pt idx="42">
                  <c:v>1.10268442396991E-3</c:v>
                </c:pt>
                <c:pt idx="43">
                  <c:v>3.5540082322435599E-3</c:v>
                </c:pt>
                <c:pt idx="44">
                  <c:v>8.4876711136259704E-4</c:v>
                </c:pt>
                <c:pt idx="45">
                  <c:v>0</c:v>
                </c:pt>
                <c:pt idx="46">
                  <c:v>1.74525460639102E-3</c:v>
                </c:pt>
                <c:pt idx="47">
                  <c:v>7.0733268213816602E-4</c:v>
                </c:pt>
                <c:pt idx="48">
                  <c:v>9.2698231602966301E-3</c:v>
                </c:pt>
                <c:pt idx="49">
                  <c:v>1.762745476079E-3</c:v>
                </c:pt>
                <c:pt idx="50">
                  <c:v>1.32311499072101E-3</c:v>
                </c:pt>
                <c:pt idx="51">
                  <c:v>1.7765144785930099E-4</c:v>
                </c:pt>
                <c:pt idx="52">
                  <c:v>8.7138832470680695E-3</c:v>
                </c:pt>
                <c:pt idx="53">
                  <c:v>3.5721244398259302E-4</c:v>
                </c:pt>
                <c:pt idx="54">
                  <c:v>4.47979853014178E-4</c:v>
                </c:pt>
                <c:pt idx="55">
                  <c:v>1.1000000000000001E-3</c:v>
                </c:pt>
                <c:pt idx="56">
                  <c:v>1.15E-3</c:v>
                </c:pt>
                <c:pt idx="57">
                  <c:v>1.9300000000000001E-3</c:v>
                </c:pt>
                <c:pt idx="58">
                  <c:v>5.1200000000000004E-3</c:v>
                </c:pt>
                <c:pt idx="59">
                  <c:v>1.0499999999999999E-3</c:v>
                </c:pt>
                <c:pt idx="60">
                  <c:v>1.92E-3</c:v>
                </c:pt>
                <c:pt idx="61">
                  <c:v>1.25E-3</c:v>
                </c:pt>
                <c:pt idx="62">
                  <c:v>3.7000000000000002E-3</c:v>
                </c:pt>
                <c:pt idx="63">
                  <c:v>1.56E-3</c:v>
                </c:pt>
                <c:pt idx="64">
                  <c:v>1.64E-3</c:v>
                </c:pt>
                <c:pt idx="65">
                  <c:v>5.6999999999999998E-4</c:v>
                </c:pt>
                <c:pt idx="66">
                  <c:v>1.3999999999999999E-4</c:v>
                </c:pt>
                <c:pt idx="67">
                  <c:v>3.0899999999999999E-3</c:v>
                </c:pt>
                <c:pt idx="68">
                  <c:v>1.4300000000000001E-3</c:v>
                </c:pt>
                <c:pt idx="69">
                  <c:v>2.2200000000000002E-3</c:v>
                </c:pt>
              </c:numCache>
            </c:numRef>
          </c:val>
        </c:ser>
        <c:ser>
          <c:idx val="7"/>
          <c:order val="7"/>
          <c:tx>
            <c:strRef>
              <c:f>SFig2!$A$9</c:f>
              <c:strCache>
                <c:ptCount val="1"/>
                <c:pt idx="0">
                  <c:v>Desulfovibrionaceae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SFig2!$B$9:$BS$9</c:f>
              <c:numCache>
                <c:formatCode>General</c:formatCode>
                <c:ptCount val="70"/>
                <c:pt idx="0">
                  <c:v>5.4672194633012896E-4</c:v>
                </c:pt>
                <c:pt idx="1">
                  <c:v>2.38693226480569E-3</c:v>
                </c:pt>
                <c:pt idx="2">
                  <c:v>2.5202883209839199E-4</c:v>
                </c:pt>
                <c:pt idx="3">
                  <c:v>2.0762772349177899E-4</c:v>
                </c:pt>
                <c:pt idx="4">
                  <c:v>1.5330904675167E-3</c:v>
                </c:pt>
                <c:pt idx="5">
                  <c:v>4.5174658980427703E-4</c:v>
                </c:pt>
                <c:pt idx="6">
                  <c:v>1.2134891453396E-5</c:v>
                </c:pt>
                <c:pt idx="7">
                  <c:v>8.4296419931045297E-6</c:v>
                </c:pt>
                <c:pt idx="8">
                  <c:v>1.5153811183512601E-5</c:v>
                </c:pt>
                <c:pt idx="9">
                  <c:v>6.1625544929587201E-4</c:v>
                </c:pt>
                <c:pt idx="10">
                  <c:v>1.07286782140845E-2</c:v>
                </c:pt>
                <c:pt idx="11">
                  <c:v>1.4710442824086901E-3</c:v>
                </c:pt>
                <c:pt idx="12">
                  <c:v>2.7542609738497601E-3</c:v>
                </c:pt>
                <c:pt idx="13">
                  <c:v>1.2268590576989999E-3</c:v>
                </c:pt>
                <c:pt idx="14">
                  <c:v>1.56828304372373E-5</c:v>
                </c:pt>
                <c:pt idx="15">
                  <c:v>4.2193054752561803E-3</c:v>
                </c:pt>
                <c:pt idx="16">
                  <c:v>0</c:v>
                </c:pt>
                <c:pt idx="17">
                  <c:v>6.2990992288102901E-5</c:v>
                </c:pt>
                <c:pt idx="18">
                  <c:v>1.8356993458234999E-3</c:v>
                </c:pt>
                <c:pt idx="19">
                  <c:v>6.0613985112682204E-3</c:v>
                </c:pt>
                <c:pt idx="20">
                  <c:v>1.5540257035851301E-4</c:v>
                </c:pt>
                <c:pt idx="21">
                  <c:v>7.5649052777285999E-4</c:v>
                </c:pt>
                <c:pt idx="22">
                  <c:v>3.7112777399076001E-4</c:v>
                </c:pt>
                <c:pt idx="23">
                  <c:v>9.9361249112846109E-4</c:v>
                </c:pt>
                <c:pt idx="24">
                  <c:v>1.31961584516507E-3</c:v>
                </c:pt>
                <c:pt idx="25">
                  <c:v>5.68962134588973E-4</c:v>
                </c:pt>
                <c:pt idx="26">
                  <c:v>4.4770690121533801E-4</c:v>
                </c:pt>
                <c:pt idx="27">
                  <c:v>7.8807484573399297E-3</c:v>
                </c:pt>
                <c:pt idx="28">
                  <c:v>2.7967044239760701E-3</c:v>
                </c:pt>
                <c:pt idx="29">
                  <c:v>2.3728858246437401E-4</c:v>
                </c:pt>
                <c:pt idx="30">
                  <c:v>1.8262776883466499E-3</c:v>
                </c:pt>
                <c:pt idx="31">
                  <c:v>6.43850671047812E-3</c:v>
                </c:pt>
                <c:pt idx="32">
                  <c:v>0</c:v>
                </c:pt>
                <c:pt idx="33">
                  <c:v>0</c:v>
                </c:pt>
                <c:pt idx="34">
                  <c:v>5.0089183179807904E-4</c:v>
                </c:pt>
                <c:pt idx="35">
                  <c:v>0</c:v>
                </c:pt>
                <c:pt idx="36">
                  <c:v>2.63942476324097E-3</c:v>
                </c:pt>
                <c:pt idx="37">
                  <c:v>5.7420612664583505E-4</c:v>
                </c:pt>
                <c:pt idx="38">
                  <c:v>2.94210165978943E-3</c:v>
                </c:pt>
                <c:pt idx="39">
                  <c:v>8.2998504267237493E-3</c:v>
                </c:pt>
                <c:pt idx="40">
                  <c:v>0</c:v>
                </c:pt>
                <c:pt idx="41">
                  <c:v>2.4186852460199998E-3</c:v>
                </c:pt>
                <c:pt idx="42">
                  <c:v>2.4504098310442501E-5</c:v>
                </c:pt>
                <c:pt idx="43">
                  <c:v>0</c:v>
                </c:pt>
                <c:pt idx="44">
                  <c:v>2.8945134823391201E-3</c:v>
                </c:pt>
                <c:pt idx="45">
                  <c:v>4.2883743675588204E-3</c:v>
                </c:pt>
                <c:pt idx="46">
                  <c:v>0</c:v>
                </c:pt>
                <c:pt idx="47">
                  <c:v>5.0523763009868901E-5</c:v>
                </c:pt>
                <c:pt idx="48">
                  <c:v>4.2783799201368997E-4</c:v>
                </c:pt>
                <c:pt idx="49">
                  <c:v>2.7542898063734301E-5</c:v>
                </c:pt>
                <c:pt idx="50">
                  <c:v>1.3402983022888101E-3</c:v>
                </c:pt>
                <c:pt idx="51">
                  <c:v>5.7243244310218905E-4</c:v>
                </c:pt>
                <c:pt idx="52">
                  <c:v>3.0924457839219001E-3</c:v>
                </c:pt>
                <c:pt idx="53">
                  <c:v>0</c:v>
                </c:pt>
                <c:pt idx="54">
                  <c:v>6.6591599772377805E-4</c:v>
                </c:pt>
                <c:pt idx="55">
                  <c:v>2.9999999999999997E-4</c:v>
                </c:pt>
                <c:pt idx="56">
                  <c:v>6.6E-4</c:v>
                </c:pt>
                <c:pt idx="57">
                  <c:v>9.0000000000000006E-5</c:v>
                </c:pt>
                <c:pt idx="58">
                  <c:v>1.5399999999999999E-3</c:v>
                </c:pt>
                <c:pt idx="59">
                  <c:v>3.4000000000000002E-4</c:v>
                </c:pt>
                <c:pt idx="60">
                  <c:v>6.0000000000000002E-5</c:v>
                </c:pt>
                <c:pt idx="61">
                  <c:v>2.8500000000000001E-3</c:v>
                </c:pt>
                <c:pt idx="62">
                  <c:v>4.0000000000000003E-5</c:v>
                </c:pt>
                <c:pt idx="63">
                  <c:v>2.7E-4</c:v>
                </c:pt>
                <c:pt idx="64">
                  <c:v>6.4000000000000005E-4</c:v>
                </c:pt>
                <c:pt idx="65">
                  <c:v>1.2999999999999999E-4</c:v>
                </c:pt>
                <c:pt idx="66">
                  <c:v>6.6E-4</c:v>
                </c:pt>
                <c:pt idx="67">
                  <c:v>8.8999999999999995E-4</c:v>
                </c:pt>
                <c:pt idx="68">
                  <c:v>5.9000000000000003E-4</c:v>
                </c:pt>
                <c:pt idx="69">
                  <c:v>1.0300000000000001E-3</c:v>
                </c:pt>
              </c:numCache>
            </c:numRef>
          </c:val>
        </c:ser>
        <c:ser>
          <c:idx val="8"/>
          <c:order val="8"/>
          <c:tx>
            <c:strRef>
              <c:f>SFig2!$A$10</c:f>
              <c:strCache>
                <c:ptCount val="1"/>
                <c:pt idx="0">
                  <c:v>Eggerthellaceae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SFig2!$B$10:$BS$10</c:f>
              <c:numCache>
                <c:formatCode>General</c:formatCode>
                <c:ptCount val="70"/>
                <c:pt idx="0">
                  <c:v>2.01983385727519E-3</c:v>
                </c:pt>
                <c:pt idx="1">
                  <c:v>5.0806188768956495E-4</c:v>
                </c:pt>
                <c:pt idx="2">
                  <c:v>7.4348505469025601E-4</c:v>
                </c:pt>
                <c:pt idx="3">
                  <c:v>5.1906930872944903E-5</c:v>
                </c:pt>
                <c:pt idx="4">
                  <c:v>2.27686703096539E-4</c:v>
                </c:pt>
                <c:pt idx="5">
                  <c:v>1.2766751450990401E-3</c:v>
                </c:pt>
                <c:pt idx="6">
                  <c:v>7.2809348720375696E-5</c:v>
                </c:pt>
                <c:pt idx="7">
                  <c:v>1.0958534591035899E-3</c:v>
                </c:pt>
                <c:pt idx="8">
                  <c:v>1.5153811183512601E-4</c:v>
                </c:pt>
                <c:pt idx="9">
                  <c:v>1.14121379499235E-3</c:v>
                </c:pt>
                <c:pt idx="10">
                  <c:v>3.7534424277223099E-3</c:v>
                </c:pt>
                <c:pt idx="11">
                  <c:v>1.1927386073584001E-4</c:v>
                </c:pt>
                <c:pt idx="12">
                  <c:v>4.0653298507007597E-5</c:v>
                </c:pt>
                <c:pt idx="13">
                  <c:v>3.2044826133929101E-4</c:v>
                </c:pt>
                <c:pt idx="14">
                  <c:v>1.20757794366727E-3</c:v>
                </c:pt>
                <c:pt idx="15">
                  <c:v>6.0275792503659603E-4</c:v>
                </c:pt>
                <c:pt idx="16">
                  <c:v>2.5220362921022401E-4</c:v>
                </c:pt>
                <c:pt idx="17">
                  <c:v>2.96957535072485E-4</c:v>
                </c:pt>
                <c:pt idx="18">
                  <c:v>3.3376351742245601E-5</c:v>
                </c:pt>
                <c:pt idx="19">
                  <c:v>4.0160267486060699E-4</c:v>
                </c:pt>
                <c:pt idx="20">
                  <c:v>1.55402570358513E-5</c:v>
                </c:pt>
                <c:pt idx="21">
                  <c:v>1.12668802008724E-4</c:v>
                </c:pt>
                <c:pt idx="22">
                  <c:v>1.6814360372642599E-3</c:v>
                </c:pt>
                <c:pt idx="23">
                  <c:v>3.6905606813342797E-4</c:v>
                </c:pt>
                <c:pt idx="24">
                  <c:v>5.74277265951467E-4</c:v>
                </c:pt>
                <c:pt idx="25">
                  <c:v>3.92387679026879E-4</c:v>
                </c:pt>
                <c:pt idx="26">
                  <c:v>1.30581179521141E-3</c:v>
                </c:pt>
                <c:pt idx="27">
                  <c:v>4.4177794245486E-4</c:v>
                </c:pt>
                <c:pt idx="28">
                  <c:v>4.9671198263667705E-4</c:v>
                </c:pt>
                <c:pt idx="29">
                  <c:v>2.3728858246437401E-4</c:v>
                </c:pt>
                <c:pt idx="30">
                  <c:v>5.8365575606954896E-4</c:v>
                </c:pt>
                <c:pt idx="31">
                  <c:v>8.9917076473918498E-4</c:v>
                </c:pt>
                <c:pt idx="32">
                  <c:v>0</c:v>
                </c:pt>
                <c:pt idx="33">
                  <c:v>8.8654447128704106E-5</c:v>
                </c:pt>
                <c:pt idx="34">
                  <c:v>2.4433747892589202E-4</c:v>
                </c:pt>
                <c:pt idx="35">
                  <c:v>4.00697213150883E-4</c:v>
                </c:pt>
                <c:pt idx="36">
                  <c:v>2.1922132585057899E-4</c:v>
                </c:pt>
                <c:pt idx="37">
                  <c:v>2.1365809363565899E-4</c:v>
                </c:pt>
                <c:pt idx="38">
                  <c:v>1.8503784023832901E-4</c:v>
                </c:pt>
                <c:pt idx="39">
                  <c:v>3.51937120567792E-4</c:v>
                </c:pt>
                <c:pt idx="40">
                  <c:v>2.43270528991765E-5</c:v>
                </c:pt>
                <c:pt idx="41">
                  <c:v>1.96142136866299E-3</c:v>
                </c:pt>
                <c:pt idx="42">
                  <c:v>9.8016393241769502E-5</c:v>
                </c:pt>
                <c:pt idx="43">
                  <c:v>7.4344049756115303E-4</c:v>
                </c:pt>
                <c:pt idx="44">
                  <c:v>2.6115911118849202E-4</c:v>
                </c:pt>
                <c:pt idx="45">
                  <c:v>0</c:v>
                </c:pt>
                <c:pt idx="46">
                  <c:v>4.3245246884025498E-4</c:v>
                </c:pt>
                <c:pt idx="47">
                  <c:v>5.0523763009868901E-5</c:v>
                </c:pt>
                <c:pt idx="48">
                  <c:v>7.1306332002281695E-4</c:v>
                </c:pt>
                <c:pt idx="49">
                  <c:v>9.6400143223069904E-5</c:v>
                </c:pt>
                <c:pt idx="50">
                  <c:v>4.8113272389854902E-4</c:v>
                </c:pt>
                <c:pt idx="51">
                  <c:v>1.7172973293065701E-3</c:v>
                </c:pt>
                <c:pt idx="52">
                  <c:v>2.1096769966585899E-3</c:v>
                </c:pt>
                <c:pt idx="53">
                  <c:v>7.3066181723712396E-4</c:v>
                </c:pt>
                <c:pt idx="54">
                  <c:v>5.2062523458404396E-4</c:v>
                </c:pt>
                <c:pt idx="55">
                  <c:v>0</c:v>
                </c:pt>
                <c:pt idx="56">
                  <c:v>1.1E-4</c:v>
                </c:pt>
                <c:pt idx="57">
                  <c:v>0</c:v>
                </c:pt>
                <c:pt idx="58">
                  <c:v>0</c:v>
                </c:pt>
                <c:pt idx="59">
                  <c:v>1.1E-4</c:v>
                </c:pt>
                <c:pt idx="60">
                  <c:v>1.0000000000000001E-5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1.4999999999999999E-4</c:v>
                </c:pt>
                <c:pt idx="65">
                  <c:v>0</c:v>
                </c:pt>
                <c:pt idx="66">
                  <c:v>3.2000000000000003E-4</c:v>
                </c:pt>
                <c:pt idx="67">
                  <c:v>0</c:v>
                </c:pt>
                <c:pt idx="68">
                  <c:v>1.1E-4</c:v>
                </c:pt>
                <c:pt idx="69">
                  <c:v>0</c:v>
                </c:pt>
              </c:numCache>
            </c:numRef>
          </c:val>
        </c:ser>
        <c:ser>
          <c:idx val="9"/>
          <c:order val="9"/>
          <c:tx>
            <c:strRef>
              <c:f>SFig2!$A$11</c:f>
              <c:strCache>
                <c:ptCount val="1"/>
                <c:pt idx="0">
                  <c:v>Enterobacteriaceae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SFig2!$B$11:$BS$11</c:f>
              <c:numCache>
                <c:formatCode>General</c:formatCode>
                <c:ptCount val="70"/>
                <c:pt idx="0">
                  <c:v>1.08433186022142E-2</c:v>
                </c:pt>
                <c:pt idx="1">
                  <c:v>7.4004486282329201E-3</c:v>
                </c:pt>
                <c:pt idx="2">
                  <c:v>1.00811532839357E-4</c:v>
                </c:pt>
                <c:pt idx="3">
                  <c:v>4.1525544698355901E-4</c:v>
                </c:pt>
                <c:pt idx="4">
                  <c:v>1.6241651487553101E-2</c:v>
                </c:pt>
                <c:pt idx="5">
                  <c:v>1.17846936470681E-4</c:v>
                </c:pt>
                <c:pt idx="6">
                  <c:v>3.27642069241691E-4</c:v>
                </c:pt>
                <c:pt idx="7">
                  <c:v>7.5866777937940894E-5</c:v>
                </c:pt>
                <c:pt idx="8">
                  <c:v>4.5643279284739997E-2</c:v>
                </c:pt>
                <c:pt idx="9">
                  <c:v>2.7389131079816499E-4</c:v>
                </c:pt>
                <c:pt idx="10">
                  <c:v>3.4025540421278702E-4</c:v>
                </c:pt>
                <c:pt idx="11">
                  <c:v>6.3612725725781499E-4</c:v>
                </c:pt>
                <c:pt idx="12">
                  <c:v>2.58148445519499E-3</c:v>
                </c:pt>
                <c:pt idx="13">
                  <c:v>5.4933987658164097E-4</c:v>
                </c:pt>
                <c:pt idx="14">
                  <c:v>3.2933943918198402E-4</c:v>
                </c:pt>
                <c:pt idx="15">
                  <c:v>3.4283394634224397E-2</c:v>
                </c:pt>
                <c:pt idx="16">
                  <c:v>1.4779132671719101E-2</c:v>
                </c:pt>
                <c:pt idx="17">
                  <c:v>3.2503352020661097E-2</c:v>
                </c:pt>
                <c:pt idx="18">
                  <c:v>2.0025811045347401E-4</c:v>
                </c:pt>
                <c:pt idx="19">
                  <c:v>4.3896106321973302E-4</c:v>
                </c:pt>
                <c:pt idx="20">
                  <c:v>5.5944925329064904E-4</c:v>
                </c:pt>
                <c:pt idx="21">
                  <c:v>4.2105940864974503E-2</c:v>
                </c:pt>
                <c:pt idx="22">
                  <c:v>3.4083162917518698E-4</c:v>
                </c:pt>
                <c:pt idx="23">
                  <c:v>3.4066713981547101E-4</c:v>
                </c:pt>
                <c:pt idx="24">
                  <c:v>8.7119083111360691E-3</c:v>
                </c:pt>
                <c:pt idx="25">
                  <c:v>4.5909358446144704E-3</c:v>
                </c:pt>
                <c:pt idx="26">
                  <c:v>1.3990840662979299E-3</c:v>
                </c:pt>
                <c:pt idx="27">
                  <c:v>7.1397015861253202E-3</c:v>
                </c:pt>
                <c:pt idx="28">
                  <c:v>6.8027945448066599E-4</c:v>
                </c:pt>
                <c:pt idx="29">
                  <c:v>0.113423942417971</c:v>
                </c:pt>
                <c:pt idx="30">
                  <c:v>7.5028006062488797E-3</c:v>
                </c:pt>
                <c:pt idx="31">
                  <c:v>4.5402573182509402E-3</c:v>
                </c:pt>
                <c:pt idx="32">
                  <c:v>0.35189264006740101</c:v>
                </c:pt>
                <c:pt idx="33">
                  <c:v>1.0217425031583099E-2</c:v>
                </c:pt>
                <c:pt idx="34">
                  <c:v>2.1452830649693399E-2</c:v>
                </c:pt>
                <c:pt idx="35">
                  <c:v>1.04181275419229E-2</c:v>
                </c:pt>
                <c:pt idx="36">
                  <c:v>2.50789196773062E-3</c:v>
                </c:pt>
                <c:pt idx="37">
                  <c:v>1.85214859920412E-2</c:v>
                </c:pt>
                <c:pt idx="38">
                  <c:v>9.0113428196065999E-3</c:v>
                </c:pt>
                <c:pt idx="39">
                  <c:v>4.6924949409038897E-3</c:v>
                </c:pt>
                <c:pt idx="40">
                  <c:v>0.13809251578217599</c:v>
                </c:pt>
                <c:pt idx="41">
                  <c:v>3.60997797913432E-4</c:v>
                </c:pt>
                <c:pt idx="42">
                  <c:v>1.53150614440265E-3</c:v>
                </c:pt>
                <c:pt idx="43">
                  <c:v>2.7199042593700701E-3</c:v>
                </c:pt>
                <c:pt idx="44">
                  <c:v>6.7466103723693696E-4</c:v>
                </c:pt>
                <c:pt idx="45">
                  <c:v>4.9071792653337602E-2</c:v>
                </c:pt>
                <c:pt idx="46">
                  <c:v>1.5444731030009101E-3</c:v>
                </c:pt>
                <c:pt idx="47">
                  <c:v>0</c:v>
                </c:pt>
                <c:pt idx="48">
                  <c:v>0</c:v>
                </c:pt>
                <c:pt idx="49">
                  <c:v>1.8453741702701899E-2</c:v>
                </c:pt>
                <c:pt idx="50">
                  <c:v>1.3368616399752601E-2</c:v>
                </c:pt>
                <c:pt idx="51">
                  <c:v>1.3817334833501099E-3</c:v>
                </c:pt>
                <c:pt idx="52">
                  <c:v>7.8883574657668907E-3</c:v>
                </c:pt>
                <c:pt idx="53">
                  <c:v>0.40546859777878802</c:v>
                </c:pt>
                <c:pt idx="54">
                  <c:v>9.0201348782584408E-3</c:v>
                </c:pt>
                <c:pt idx="55">
                  <c:v>8.0000000000000007E-5</c:v>
                </c:pt>
                <c:pt idx="56">
                  <c:v>6.7000000000000002E-4</c:v>
                </c:pt>
                <c:pt idx="57">
                  <c:v>5.7099999999999998E-3</c:v>
                </c:pt>
                <c:pt idx="58">
                  <c:v>1.2E-4</c:v>
                </c:pt>
                <c:pt idx="59">
                  <c:v>5.2999999999999998E-4</c:v>
                </c:pt>
                <c:pt idx="60">
                  <c:v>2.0000000000000001E-4</c:v>
                </c:pt>
                <c:pt idx="61">
                  <c:v>1.8000000000000001E-4</c:v>
                </c:pt>
                <c:pt idx="62">
                  <c:v>1.0000000000000001E-5</c:v>
                </c:pt>
                <c:pt idx="63">
                  <c:v>1.2E-4</c:v>
                </c:pt>
                <c:pt idx="64">
                  <c:v>5.0000000000000002E-5</c:v>
                </c:pt>
                <c:pt idx="65">
                  <c:v>8.1999999999999998E-4</c:v>
                </c:pt>
                <c:pt idx="66">
                  <c:v>1.32E-3</c:v>
                </c:pt>
                <c:pt idx="67">
                  <c:v>2.15E-3</c:v>
                </c:pt>
                <c:pt idx="68">
                  <c:v>2.5500000000000002E-3</c:v>
                </c:pt>
                <c:pt idx="69">
                  <c:v>6.0999999999999997E-4</c:v>
                </c:pt>
              </c:numCache>
            </c:numRef>
          </c:val>
        </c:ser>
        <c:ser>
          <c:idx val="10"/>
          <c:order val="10"/>
          <c:tx>
            <c:strRef>
              <c:f>SFig2!$A$12</c:f>
              <c:strCache>
                <c:ptCount val="1"/>
                <c:pt idx="0">
                  <c:v>Enterococcaceae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SFig2!$B$12:$BS$12</c:f>
              <c:numCache>
                <c:formatCode>General</c:formatCode>
                <c:ptCount val="70"/>
                <c:pt idx="0">
                  <c:v>1.38199158655672E-3</c:v>
                </c:pt>
                <c:pt idx="1">
                  <c:v>3.1634042063690001E-4</c:v>
                </c:pt>
                <c:pt idx="2">
                  <c:v>3.7804324814758802E-5</c:v>
                </c:pt>
                <c:pt idx="3">
                  <c:v>0</c:v>
                </c:pt>
                <c:pt idx="4">
                  <c:v>3.0358227079538498E-5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5.7060689749617698E-5</c:v>
                </c:pt>
                <c:pt idx="10">
                  <c:v>0</c:v>
                </c:pt>
                <c:pt idx="11">
                  <c:v>0</c:v>
                </c:pt>
                <c:pt idx="12">
                  <c:v>1.0163324626751899E-5</c:v>
                </c:pt>
                <c:pt idx="13">
                  <c:v>0</c:v>
                </c:pt>
                <c:pt idx="14">
                  <c:v>3.1365660874474701E-5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9.2619931933674206E-3</c:v>
                </c:pt>
                <c:pt idx="21">
                  <c:v>0</c:v>
                </c:pt>
                <c:pt idx="22">
                  <c:v>1.06036506854503E-4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1.85261717803651E-4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4.0320154059096096E-3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1.9629837352776202E-3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1.58051434102353E-3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4.6334193090027298E-5</c:v>
                </c:pt>
                <c:pt idx="47">
                  <c:v>0</c:v>
                </c:pt>
                <c:pt idx="48">
                  <c:v>0</c:v>
                </c:pt>
                <c:pt idx="49">
                  <c:v>1.6801167818877899E-3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2.9058152627946601E-4</c:v>
                </c:pt>
                <c:pt idx="55">
                  <c:v>2.0000000000000002E-5</c:v>
                </c:pt>
                <c:pt idx="56">
                  <c:v>1.0000000000000001E-5</c:v>
                </c:pt>
                <c:pt idx="57">
                  <c:v>5.0000000000000002E-5</c:v>
                </c:pt>
                <c:pt idx="58">
                  <c:v>2.0000000000000002E-5</c:v>
                </c:pt>
                <c:pt idx="59">
                  <c:v>2.0000000000000002E-5</c:v>
                </c:pt>
                <c:pt idx="60">
                  <c:v>2.0000000000000002E-5</c:v>
                </c:pt>
                <c:pt idx="61">
                  <c:v>2.0000000000000002E-5</c:v>
                </c:pt>
                <c:pt idx="62">
                  <c:v>1.0000000000000001E-5</c:v>
                </c:pt>
                <c:pt idx="63">
                  <c:v>2.0000000000000002E-5</c:v>
                </c:pt>
                <c:pt idx="64">
                  <c:v>0</c:v>
                </c:pt>
                <c:pt idx="65">
                  <c:v>1.0000000000000001E-5</c:v>
                </c:pt>
                <c:pt idx="66">
                  <c:v>1.0000000000000001E-5</c:v>
                </c:pt>
                <c:pt idx="67">
                  <c:v>3.0000000000000001E-5</c:v>
                </c:pt>
                <c:pt idx="68">
                  <c:v>2.0000000000000002E-5</c:v>
                </c:pt>
                <c:pt idx="69">
                  <c:v>1.0000000000000001E-5</c:v>
                </c:pt>
              </c:numCache>
            </c:numRef>
          </c:val>
        </c:ser>
        <c:ser>
          <c:idx val="11"/>
          <c:order val="11"/>
          <c:tx>
            <c:strRef>
              <c:f>SFig2!$A$13</c:f>
              <c:strCache>
                <c:ptCount val="1"/>
                <c:pt idx="0">
                  <c:v>Erysipelatoclostridiaceae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SFig2!$B$13:$BS$13</c:f>
              <c:numCache>
                <c:formatCode>General</c:formatCode>
                <c:ptCount val="70"/>
                <c:pt idx="0">
                  <c:v>2.33571764848816E-2</c:v>
                </c:pt>
                <c:pt idx="1">
                  <c:v>5.4353035909430799E-3</c:v>
                </c:pt>
                <c:pt idx="2">
                  <c:v>1.7894047078985799E-3</c:v>
                </c:pt>
                <c:pt idx="3">
                  <c:v>7.7860396309417197E-3</c:v>
                </c:pt>
                <c:pt idx="4">
                  <c:v>7.9538554948390908E-3</c:v>
                </c:pt>
                <c:pt idx="5">
                  <c:v>2.3962210415705001E-3</c:v>
                </c:pt>
                <c:pt idx="6">
                  <c:v>1.15281468807262E-2</c:v>
                </c:pt>
                <c:pt idx="7">
                  <c:v>1.7870841025381601E-2</c:v>
                </c:pt>
                <c:pt idx="8">
                  <c:v>5.7281406273677797E-3</c:v>
                </c:pt>
                <c:pt idx="9">
                  <c:v>1.9115331066122E-2</c:v>
                </c:pt>
                <c:pt idx="10">
                  <c:v>5.0740587153231903E-2</c:v>
                </c:pt>
                <c:pt idx="11">
                  <c:v>4.0394080835871298E-3</c:v>
                </c:pt>
                <c:pt idx="12">
                  <c:v>5.69146179098106E-4</c:v>
                </c:pt>
                <c:pt idx="13">
                  <c:v>3.4260496969475002E-2</c:v>
                </c:pt>
                <c:pt idx="14">
                  <c:v>6.2574493444577002E-3</c:v>
                </c:pt>
                <c:pt idx="15">
                  <c:v>5.3633154146113396E-3</c:v>
                </c:pt>
                <c:pt idx="16">
                  <c:v>2.0176290336817901E-4</c:v>
                </c:pt>
                <c:pt idx="17">
                  <c:v>8.3418071215816108E-3</c:v>
                </c:pt>
                <c:pt idx="18">
                  <c:v>3.2263806684170701E-4</c:v>
                </c:pt>
                <c:pt idx="19">
                  <c:v>7.00469781733616E-4</c:v>
                </c:pt>
                <c:pt idx="20">
                  <c:v>5.3147679062611596E-3</c:v>
                </c:pt>
                <c:pt idx="21">
                  <c:v>1.47274219768546E-2</c:v>
                </c:pt>
                <c:pt idx="22">
                  <c:v>1.6170567295311699E-2</c:v>
                </c:pt>
                <c:pt idx="23">
                  <c:v>7.4946770759403798E-3</c:v>
                </c:pt>
                <c:pt idx="24">
                  <c:v>1.57498594853498E-2</c:v>
                </c:pt>
                <c:pt idx="25">
                  <c:v>3.1783402001177101E-3</c:v>
                </c:pt>
                <c:pt idx="26">
                  <c:v>6.3984777965358803E-3</c:v>
                </c:pt>
                <c:pt idx="27">
                  <c:v>1.8483419076256499E-2</c:v>
                </c:pt>
                <c:pt idx="28">
                  <c:v>1.2957703894869901E-3</c:v>
                </c:pt>
                <c:pt idx="29">
                  <c:v>5.7740221732997497E-3</c:v>
                </c:pt>
                <c:pt idx="30">
                  <c:v>7.0697656904553496E-3</c:v>
                </c:pt>
                <c:pt idx="31">
                  <c:v>6.5939189414206904E-3</c:v>
                </c:pt>
                <c:pt idx="32">
                  <c:v>0.185328278269243</c:v>
                </c:pt>
                <c:pt idx="33">
                  <c:v>1.17688778563355E-2</c:v>
                </c:pt>
                <c:pt idx="34">
                  <c:v>5.3143401666381502E-3</c:v>
                </c:pt>
                <c:pt idx="35">
                  <c:v>6.5113297137018404E-3</c:v>
                </c:pt>
                <c:pt idx="36">
                  <c:v>2.2562258856541499E-2</c:v>
                </c:pt>
                <c:pt idx="37">
                  <c:v>3.4719440215794698E-3</c:v>
                </c:pt>
                <c:pt idx="38">
                  <c:v>5.56963899117369E-3</c:v>
                </c:pt>
                <c:pt idx="39">
                  <c:v>6.1149074698653898E-3</c:v>
                </c:pt>
                <c:pt idx="40">
                  <c:v>3.6733849877756602E-2</c:v>
                </c:pt>
                <c:pt idx="41">
                  <c:v>1.25145903276657E-3</c:v>
                </c:pt>
                <c:pt idx="42">
                  <c:v>1.51925409524742E-3</c:v>
                </c:pt>
                <c:pt idx="43">
                  <c:v>1.7044733358719099E-3</c:v>
                </c:pt>
                <c:pt idx="44">
                  <c:v>2.1763259265707602E-5</c:v>
                </c:pt>
                <c:pt idx="45">
                  <c:v>0</c:v>
                </c:pt>
                <c:pt idx="46">
                  <c:v>2.8572752405516899E-3</c:v>
                </c:pt>
                <c:pt idx="47">
                  <c:v>1.2630940752467201E-3</c:v>
                </c:pt>
                <c:pt idx="48">
                  <c:v>3.9931545921277701E-3</c:v>
                </c:pt>
                <c:pt idx="49">
                  <c:v>6.9545817610928897E-3</c:v>
                </c:pt>
                <c:pt idx="50">
                  <c:v>1.9932641418654198E-3</c:v>
                </c:pt>
                <c:pt idx="51">
                  <c:v>1.0777521170130901E-2</c:v>
                </c:pt>
                <c:pt idx="52">
                  <c:v>2.6338203498656901E-3</c:v>
                </c:pt>
                <c:pt idx="53">
                  <c:v>1.10411119049165E-2</c:v>
                </c:pt>
                <c:pt idx="54">
                  <c:v>3.5233010061385401E-3</c:v>
                </c:pt>
                <c:pt idx="55">
                  <c:v>0</c:v>
                </c:pt>
                <c:pt idx="56">
                  <c:v>9.3999999999999997E-4</c:v>
                </c:pt>
                <c:pt idx="57">
                  <c:v>1.9000000000000001E-4</c:v>
                </c:pt>
                <c:pt idx="58">
                  <c:v>0</c:v>
                </c:pt>
                <c:pt idx="59">
                  <c:v>1.2999999999999999E-4</c:v>
                </c:pt>
                <c:pt idx="60">
                  <c:v>0</c:v>
                </c:pt>
                <c:pt idx="61">
                  <c:v>0</c:v>
                </c:pt>
                <c:pt idx="62">
                  <c:v>2.8500000000000001E-3</c:v>
                </c:pt>
                <c:pt idx="63">
                  <c:v>7.2999999999999996E-4</c:v>
                </c:pt>
                <c:pt idx="64">
                  <c:v>0</c:v>
                </c:pt>
                <c:pt idx="65">
                  <c:v>2.0400000000000001E-3</c:v>
                </c:pt>
                <c:pt idx="66">
                  <c:v>3.8999999999999999E-4</c:v>
                </c:pt>
                <c:pt idx="67">
                  <c:v>8.8000000000000003E-4</c:v>
                </c:pt>
                <c:pt idx="68">
                  <c:v>1.01E-3</c:v>
                </c:pt>
                <c:pt idx="69">
                  <c:v>2.4299999999999999E-3</c:v>
                </c:pt>
              </c:numCache>
            </c:numRef>
          </c:val>
        </c:ser>
        <c:ser>
          <c:idx val="12"/>
          <c:order val="12"/>
          <c:tx>
            <c:strRef>
              <c:f>SFig2!$A$14</c:f>
              <c:strCache>
                <c:ptCount val="1"/>
                <c:pt idx="0">
                  <c:v>Erysipelotrichaceae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SFig2!$B$14:$BS$14</c:f>
              <c:numCache>
                <c:formatCode>General</c:formatCode>
                <c:ptCount val="70"/>
                <c:pt idx="0">
                  <c:v>6.5302899144987596E-3</c:v>
                </c:pt>
                <c:pt idx="1">
                  <c:v>1.6296324699476599E-4</c:v>
                </c:pt>
                <c:pt idx="2">
                  <c:v>1.2979484853067201E-3</c:v>
                </c:pt>
                <c:pt idx="3">
                  <c:v>6.61813368630046E-4</c:v>
                </c:pt>
                <c:pt idx="4">
                  <c:v>8.34851244687309E-4</c:v>
                </c:pt>
                <c:pt idx="5">
                  <c:v>9.7223722588311596E-4</c:v>
                </c:pt>
                <c:pt idx="6">
                  <c:v>6.1887946412319498E-4</c:v>
                </c:pt>
                <c:pt idx="7">
                  <c:v>3.1948343153866202E-2</c:v>
                </c:pt>
                <c:pt idx="8">
                  <c:v>6.4706773753598996E-3</c:v>
                </c:pt>
                <c:pt idx="9">
                  <c:v>4.8421701321525498E-2</c:v>
                </c:pt>
                <c:pt idx="10">
                  <c:v>3.4025540421278701E-3</c:v>
                </c:pt>
                <c:pt idx="11">
                  <c:v>2.1850971286805899E-2</c:v>
                </c:pt>
                <c:pt idx="12">
                  <c:v>3.1506306342930898E-4</c:v>
                </c:pt>
                <c:pt idx="13">
                  <c:v>5.0081485415026201E-3</c:v>
                </c:pt>
                <c:pt idx="14">
                  <c:v>1.8505739915940099E-3</c:v>
                </c:pt>
                <c:pt idx="15">
                  <c:v>8.5124180433739805E-3</c:v>
                </c:pt>
                <c:pt idx="16">
                  <c:v>4.0781326843293303E-2</c:v>
                </c:pt>
                <c:pt idx="17">
                  <c:v>6.7094405500013499E-2</c:v>
                </c:pt>
                <c:pt idx="18">
                  <c:v>1.7133193894352801E-3</c:v>
                </c:pt>
                <c:pt idx="19">
                  <c:v>3.1474442192563801E-3</c:v>
                </c:pt>
                <c:pt idx="20">
                  <c:v>2.50198138277207E-3</c:v>
                </c:pt>
                <c:pt idx="21">
                  <c:v>7.9351027700429802E-3</c:v>
                </c:pt>
                <c:pt idx="22">
                  <c:v>5.3699916685601701E-3</c:v>
                </c:pt>
                <c:pt idx="23">
                  <c:v>2.0723917672107899E-3</c:v>
                </c:pt>
                <c:pt idx="24">
                  <c:v>1.02636787957283E-3</c:v>
                </c:pt>
                <c:pt idx="25">
                  <c:v>4.7086521483225301E-4</c:v>
                </c:pt>
                <c:pt idx="26">
                  <c:v>3.0779849458554501E-3</c:v>
                </c:pt>
                <c:pt idx="27">
                  <c:v>1.2569295007909299E-2</c:v>
                </c:pt>
                <c:pt idx="28">
                  <c:v>2.4403675668671502E-3</c:v>
                </c:pt>
                <c:pt idx="29">
                  <c:v>7.9096194154791198E-4</c:v>
                </c:pt>
                <c:pt idx="30">
                  <c:v>4.2079697252111097E-3</c:v>
                </c:pt>
                <c:pt idx="31">
                  <c:v>2.2756790959448498E-3</c:v>
                </c:pt>
                <c:pt idx="32">
                  <c:v>0</c:v>
                </c:pt>
                <c:pt idx="33">
                  <c:v>2.8701877257917901E-3</c:v>
                </c:pt>
                <c:pt idx="34">
                  <c:v>1.7299093507953198E-2</c:v>
                </c:pt>
                <c:pt idx="35">
                  <c:v>3.3658565904674102E-3</c:v>
                </c:pt>
                <c:pt idx="36">
                  <c:v>8.1550333216415304E-4</c:v>
                </c:pt>
                <c:pt idx="37">
                  <c:v>1.78938653419865E-3</c:v>
                </c:pt>
                <c:pt idx="38">
                  <c:v>1.0362119053346399E-3</c:v>
                </c:pt>
                <c:pt idx="39">
                  <c:v>9.7369270023755696E-3</c:v>
                </c:pt>
                <c:pt idx="40">
                  <c:v>4.7778331893982701E-2</c:v>
                </c:pt>
                <c:pt idx="41">
                  <c:v>3.9228427373259704E-3</c:v>
                </c:pt>
                <c:pt idx="42">
                  <c:v>7.8780676068072302E-3</c:v>
                </c:pt>
                <c:pt idx="43">
                  <c:v>1.4324829099349101E-3</c:v>
                </c:pt>
                <c:pt idx="44">
                  <c:v>7.1383490391521004E-3</c:v>
                </c:pt>
                <c:pt idx="45">
                  <c:v>0</c:v>
                </c:pt>
                <c:pt idx="46">
                  <c:v>0</c:v>
                </c:pt>
                <c:pt idx="47">
                  <c:v>4.5471386708882E-4</c:v>
                </c:pt>
                <c:pt idx="48">
                  <c:v>6.4175698802053597E-3</c:v>
                </c:pt>
                <c:pt idx="49">
                  <c:v>6.7893243727104998E-3</c:v>
                </c:pt>
                <c:pt idx="50">
                  <c:v>3.84906179118839E-3</c:v>
                </c:pt>
                <c:pt idx="51">
                  <c:v>2.67661514774678E-2</c:v>
                </c:pt>
                <c:pt idx="52">
                  <c:v>6.0669593133722104E-3</c:v>
                </c:pt>
                <c:pt idx="53">
                  <c:v>2.9226472689484898E-3</c:v>
                </c:pt>
                <c:pt idx="54">
                  <c:v>1.1502185415228901E-3</c:v>
                </c:pt>
                <c:pt idx="55">
                  <c:v>2.3900000000000002E-3</c:v>
                </c:pt>
                <c:pt idx="56">
                  <c:v>7.2100000000000003E-3</c:v>
                </c:pt>
                <c:pt idx="57">
                  <c:v>7.2500000000000004E-3</c:v>
                </c:pt>
                <c:pt idx="58">
                  <c:v>2.4399999999999999E-3</c:v>
                </c:pt>
                <c:pt idx="59">
                  <c:v>5.5999999999999999E-3</c:v>
                </c:pt>
                <c:pt idx="60">
                  <c:v>2.1000000000000001E-4</c:v>
                </c:pt>
                <c:pt idx="61">
                  <c:v>1.8E-3</c:v>
                </c:pt>
                <c:pt idx="62">
                  <c:v>5.4299999999999999E-3</c:v>
                </c:pt>
                <c:pt idx="63">
                  <c:v>3.3500000000000001E-3</c:v>
                </c:pt>
                <c:pt idx="64">
                  <c:v>2.5699999999999998E-3</c:v>
                </c:pt>
                <c:pt idx="65">
                  <c:v>4.5599999999999998E-3</c:v>
                </c:pt>
                <c:pt idx="66">
                  <c:v>1.421E-2</c:v>
                </c:pt>
                <c:pt idx="67">
                  <c:v>4.9100000000000003E-3</c:v>
                </c:pt>
                <c:pt idx="68">
                  <c:v>8.8299999999999993E-3</c:v>
                </c:pt>
                <c:pt idx="69">
                  <c:v>5.0400000000000002E-3</c:v>
                </c:pt>
              </c:numCache>
            </c:numRef>
          </c:val>
        </c:ser>
        <c:ser>
          <c:idx val="13"/>
          <c:order val="13"/>
          <c:tx>
            <c:strRef>
              <c:f>SFig2!$A$15</c:f>
              <c:strCache>
                <c:ptCount val="1"/>
                <c:pt idx="0">
                  <c:v>Fusobacteriaceae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SFig2!$B$15:$BS$15</c:f>
              <c:numCache>
                <c:formatCode>General</c:formatCode>
                <c:ptCount val="70"/>
                <c:pt idx="0">
                  <c:v>3.9485473901620401E-4</c:v>
                </c:pt>
                <c:pt idx="1">
                  <c:v>0</c:v>
                </c:pt>
                <c:pt idx="2">
                  <c:v>0</c:v>
                </c:pt>
                <c:pt idx="3">
                  <c:v>3.1663227832496401E-3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2.5288925979313601E-5</c:v>
                </c:pt>
                <c:pt idx="8">
                  <c:v>0</c:v>
                </c:pt>
                <c:pt idx="9">
                  <c:v>5.7060689749617698E-5</c:v>
                </c:pt>
                <c:pt idx="10">
                  <c:v>4.6678788265441702E-3</c:v>
                </c:pt>
                <c:pt idx="11">
                  <c:v>4.7709544294336199E-5</c:v>
                </c:pt>
                <c:pt idx="12">
                  <c:v>3.6079802424969299E-3</c:v>
                </c:pt>
                <c:pt idx="13">
                  <c:v>0.26289575360275302</c:v>
                </c:pt>
                <c:pt idx="14">
                  <c:v>0</c:v>
                </c:pt>
                <c:pt idx="15">
                  <c:v>0</c:v>
                </c:pt>
                <c:pt idx="16">
                  <c:v>1.7654254044715699E-4</c:v>
                </c:pt>
                <c:pt idx="17">
                  <c:v>8.9987131840146904E-6</c:v>
                </c:pt>
                <c:pt idx="18">
                  <c:v>6.6752703484491106E-5</c:v>
                </c:pt>
                <c:pt idx="19">
                  <c:v>4.4923462001849199E-2</c:v>
                </c:pt>
                <c:pt idx="20">
                  <c:v>3.1080514071702803E-4</c:v>
                </c:pt>
                <c:pt idx="21">
                  <c:v>1.7705097458513801E-4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3.13910143221503E-4</c:v>
                </c:pt>
                <c:pt idx="26">
                  <c:v>1.8654454217305799E-4</c:v>
                </c:pt>
                <c:pt idx="27">
                  <c:v>0</c:v>
                </c:pt>
                <c:pt idx="28">
                  <c:v>7.3426988737595805E-4</c:v>
                </c:pt>
                <c:pt idx="29">
                  <c:v>0</c:v>
                </c:pt>
                <c:pt idx="30">
                  <c:v>1.6003464279326399E-4</c:v>
                </c:pt>
                <c:pt idx="31">
                  <c:v>0</c:v>
                </c:pt>
                <c:pt idx="32">
                  <c:v>1.68502136366371E-4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4.1213609259908802E-4</c:v>
                </c:pt>
                <c:pt idx="37">
                  <c:v>4.9541970461768597E-3</c:v>
                </c:pt>
                <c:pt idx="38">
                  <c:v>0</c:v>
                </c:pt>
                <c:pt idx="39">
                  <c:v>7.3320233451623304E-5</c:v>
                </c:pt>
                <c:pt idx="40">
                  <c:v>2.9192463479011901E-4</c:v>
                </c:pt>
                <c:pt idx="41">
                  <c:v>0</c:v>
                </c:pt>
                <c:pt idx="42">
                  <c:v>0</c:v>
                </c:pt>
                <c:pt idx="43">
                  <c:v>2.5385773087454E-4</c:v>
                </c:pt>
                <c:pt idx="44">
                  <c:v>2.17632592657076E-4</c:v>
                </c:pt>
                <c:pt idx="45">
                  <c:v>2.25703914082043E-4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5.5085796127468602E-5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1.78606221991297E-4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1.0000000000000001E-5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SFig2!$A$16</c:f>
              <c:strCache>
                <c:ptCount val="1"/>
                <c:pt idx="0">
                  <c:v>Lachnospiraceae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SFig2!$B$16:$BS$16</c:f>
              <c:numCache>
                <c:formatCode>General</c:formatCode>
                <c:ptCount val="70"/>
                <c:pt idx="0">
                  <c:v>0.14523061035430601</c:v>
                </c:pt>
                <c:pt idx="1">
                  <c:v>0.15905212906689101</c:v>
                </c:pt>
                <c:pt idx="2">
                  <c:v>0.16626342053531001</c:v>
                </c:pt>
                <c:pt idx="3">
                  <c:v>0.25614772712526401</c:v>
                </c:pt>
                <c:pt idx="4">
                  <c:v>0.13885853066181</c:v>
                </c:pt>
                <c:pt idx="5">
                  <c:v>0.16342423915071599</c:v>
                </c:pt>
                <c:pt idx="6">
                  <c:v>0.21761500843374901</c:v>
                </c:pt>
                <c:pt idx="7">
                  <c:v>0.16474049347124201</c:v>
                </c:pt>
                <c:pt idx="8">
                  <c:v>0.25399302924685602</c:v>
                </c:pt>
                <c:pt idx="9">
                  <c:v>0.227752037066624</c:v>
                </c:pt>
                <c:pt idx="10">
                  <c:v>8.3203079311408204E-2</c:v>
                </c:pt>
                <c:pt idx="11">
                  <c:v>0.239509863948283</c:v>
                </c:pt>
                <c:pt idx="12">
                  <c:v>0.110851381703983</c:v>
                </c:pt>
                <c:pt idx="13">
                  <c:v>5.1857684349307001E-2</c:v>
                </c:pt>
                <c:pt idx="14">
                  <c:v>0.107819459256007</c:v>
                </c:pt>
                <c:pt idx="15">
                  <c:v>0.10308390636340201</c:v>
                </c:pt>
                <c:pt idx="16">
                  <c:v>5.48164588088422E-2</c:v>
                </c:pt>
                <c:pt idx="17">
                  <c:v>8.3031126548903503E-2</c:v>
                </c:pt>
                <c:pt idx="18">
                  <c:v>8.6856392683903799E-2</c:v>
                </c:pt>
                <c:pt idx="19">
                  <c:v>0.215361769293273</c:v>
                </c:pt>
                <c:pt idx="20">
                  <c:v>0.118945127352406</c:v>
                </c:pt>
                <c:pt idx="21">
                  <c:v>0.13169373400505399</c:v>
                </c:pt>
                <c:pt idx="22">
                  <c:v>2.5759297129440299E-2</c:v>
                </c:pt>
                <c:pt idx="23">
                  <c:v>0.168431511710432</c:v>
                </c:pt>
                <c:pt idx="24">
                  <c:v>0.15675325627428499</c:v>
                </c:pt>
                <c:pt idx="25">
                  <c:v>0.18024328036099699</c:v>
                </c:pt>
                <c:pt idx="26">
                  <c:v>0.197093636032944</c:v>
                </c:pt>
                <c:pt idx="27">
                  <c:v>0.19696170782802</c:v>
                </c:pt>
                <c:pt idx="28">
                  <c:v>0.19450593354857501</c:v>
                </c:pt>
                <c:pt idx="29">
                  <c:v>0.12737123798726599</c:v>
                </c:pt>
                <c:pt idx="30">
                  <c:v>0.24883504193849099</c:v>
                </c:pt>
                <c:pt idx="31">
                  <c:v>0.10246106368571201</c:v>
                </c:pt>
                <c:pt idx="32">
                  <c:v>0.41068784979238099</c:v>
                </c:pt>
                <c:pt idx="33">
                  <c:v>8.7823311686872504E-2</c:v>
                </c:pt>
                <c:pt idx="34">
                  <c:v>0.14435458254941699</c:v>
                </c:pt>
                <c:pt idx="35">
                  <c:v>8.4967844048644603E-2</c:v>
                </c:pt>
                <c:pt idx="36">
                  <c:v>0.38967905997895502</c:v>
                </c:pt>
                <c:pt idx="37">
                  <c:v>4.5802953823144497E-2</c:v>
                </c:pt>
                <c:pt idx="38">
                  <c:v>0.14458856836223</c:v>
                </c:pt>
                <c:pt idx="39">
                  <c:v>0.174516819661554</c:v>
                </c:pt>
                <c:pt idx="40">
                  <c:v>4.7705350735285201E-2</c:v>
                </c:pt>
                <c:pt idx="41">
                  <c:v>7.4148947691419095E-2</c:v>
                </c:pt>
                <c:pt idx="42">
                  <c:v>3.6707139269042698E-2</c:v>
                </c:pt>
                <c:pt idx="43">
                  <c:v>0.117717456345537</c:v>
                </c:pt>
                <c:pt idx="44">
                  <c:v>0.13543276241049901</c:v>
                </c:pt>
                <c:pt idx="45">
                  <c:v>3.9498184964357596E-3</c:v>
                </c:pt>
                <c:pt idx="46">
                  <c:v>0.22129210619797099</c:v>
                </c:pt>
                <c:pt idx="47">
                  <c:v>7.8564451480346298E-2</c:v>
                </c:pt>
                <c:pt idx="48">
                  <c:v>0.13348545350827201</c:v>
                </c:pt>
                <c:pt idx="49">
                  <c:v>0.10090340705648999</c:v>
                </c:pt>
                <c:pt idx="50">
                  <c:v>0.18690287992301899</c:v>
                </c:pt>
                <c:pt idx="51">
                  <c:v>0.196502240382148</c:v>
                </c:pt>
                <c:pt idx="52">
                  <c:v>0.112546681517395</c:v>
                </c:pt>
                <c:pt idx="53">
                  <c:v>0.35251997142300501</c:v>
                </c:pt>
                <c:pt idx="54">
                  <c:v>0.13045899773588601</c:v>
                </c:pt>
                <c:pt idx="55">
                  <c:v>0.51334999999999997</c:v>
                </c:pt>
                <c:pt idx="56">
                  <c:v>0.45368999999999998</c:v>
                </c:pt>
                <c:pt idx="57">
                  <c:v>0.33434999999999998</c:v>
                </c:pt>
                <c:pt idx="58">
                  <c:v>0.56960999999999995</c:v>
                </c:pt>
                <c:pt idx="59">
                  <c:v>0.43414000000000003</c:v>
                </c:pt>
                <c:pt idx="60">
                  <c:v>0.38085999999999998</c:v>
                </c:pt>
                <c:pt idx="61">
                  <c:v>0.65769999999999995</c:v>
                </c:pt>
                <c:pt idx="62">
                  <c:v>0.63102999999999998</c:v>
                </c:pt>
                <c:pt idx="63">
                  <c:v>0.56384999999999996</c:v>
                </c:pt>
                <c:pt idx="64">
                  <c:v>0.56230000000000002</c:v>
                </c:pt>
                <c:pt idx="65">
                  <c:v>0.23485</c:v>
                </c:pt>
                <c:pt idx="66">
                  <c:v>0.40820000000000001</c:v>
                </c:pt>
                <c:pt idx="67">
                  <c:v>0.44783000000000001</c:v>
                </c:pt>
                <c:pt idx="68">
                  <c:v>0.39401999999999998</c:v>
                </c:pt>
                <c:pt idx="69">
                  <c:v>0.43952000000000002</c:v>
                </c:pt>
              </c:numCache>
            </c:numRef>
          </c:val>
        </c:ser>
        <c:ser>
          <c:idx val="15"/>
          <c:order val="15"/>
          <c:tx>
            <c:strRef>
              <c:f>SFig2!$A$17</c:f>
              <c:strCache>
                <c:ptCount val="1"/>
                <c:pt idx="0">
                  <c:v>Lactobacillaceae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SFig2!$B$17:$BS$17</c:f>
              <c:numCache>
                <c:formatCode>General</c:formatCode>
                <c:ptCount val="70"/>
                <c:pt idx="0">
                  <c:v>1.8224064877670899E-4</c:v>
                </c:pt>
                <c:pt idx="1">
                  <c:v>1.14457715830442E-2</c:v>
                </c:pt>
                <c:pt idx="2">
                  <c:v>8.1392711326175704E-2</c:v>
                </c:pt>
                <c:pt idx="3">
                  <c:v>1.9335331750172E-3</c:v>
                </c:pt>
                <c:pt idx="4">
                  <c:v>1.0625379477838501E-4</c:v>
                </c:pt>
                <c:pt idx="5">
                  <c:v>2.16052716862915E-4</c:v>
                </c:pt>
                <c:pt idx="6">
                  <c:v>3.8831652650866998E-4</c:v>
                </c:pt>
                <c:pt idx="7">
                  <c:v>2.5288925979313601E-5</c:v>
                </c:pt>
                <c:pt idx="8">
                  <c:v>4.5461433550537998E-4</c:v>
                </c:pt>
                <c:pt idx="9">
                  <c:v>1.4265172437404501E-3</c:v>
                </c:pt>
                <c:pt idx="10">
                  <c:v>1.9458355928418799E-3</c:v>
                </c:pt>
                <c:pt idx="11">
                  <c:v>6.3612725725781499E-5</c:v>
                </c:pt>
                <c:pt idx="12">
                  <c:v>1.29074222759749E-3</c:v>
                </c:pt>
                <c:pt idx="13">
                  <c:v>0</c:v>
                </c:pt>
                <c:pt idx="14">
                  <c:v>6.4299604792673003E-4</c:v>
                </c:pt>
                <c:pt idx="15">
                  <c:v>2.2019116037051102E-3</c:v>
                </c:pt>
                <c:pt idx="16">
                  <c:v>2.1311206668263999E-3</c:v>
                </c:pt>
                <c:pt idx="17">
                  <c:v>3.3655187308214902E-3</c:v>
                </c:pt>
                <c:pt idx="18">
                  <c:v>2.9148680521561099E-3</c:v>
                </c:pt>
                <c:pt idx="19">
                  <c:v>7.4716776718252399E-5</c:v>
                </c:pt>
                <c:pt idx="20">
                  <c:v>6.5175838008360701E-2</c:v>
                </c:pt>
                <c:pt idx="21">
                  <c:v>2.5752869030565398E-4</c:v>
                </c:pt>
                <c:pt idx="22">
                  <c:v>3.3325759297129403E-4</c:v>
                </c:pt>
                <c:pt idx="23">
                  <c:v>5.6777856635912001E-5</c:v>
                </c:pt>
                <c:pt idx="24">
                  <c:v>0</c:v>
                </c:pt>
                <c:pt idx="25">
                  <c:v>4.3162644692956698E-4</c:v>
                </c:pt>
                <c:pt idx="26">
                  <c:v>2.0519899639036401E-4</c:v>
                </c:pt>
                <c:pt idx="27">
                  <c:v>1.14007210956093E-4</c:v>
                </c:pt>
                <c:pt idx="28">
                  <c:v>2.5915407789739599E-4</c:v>
                </c:pt>
                <c:pt idx="29">
                  <c:v>3.9548097077395702E-4</c:v>
                </c:pt>
                <c:pt idx="30">
                  <c:v>5.6482815103504799E-5</c:v>
                </c:pt>
                <c:pt idx="31">
                  <c:v>2.2201747277510799E-4</c:v>
                </c:pt>
                <c:pt idx="32">
                  <c:v>7.2215201299873498E-5</c:v>
                </c:pt>
                <c:pt idx="33">
                  <c:v>1.9947250603958401E-4</c:v>
                </c:pt>
                <c:pt idx="34">
                  <c:v>4.3369902509345897E-3</c:v>
                </c:pt>
                <c:pt idx="35">
                  <c:v>2.0034860657544099E-5</c:v>
                </c:pt>
                <c:pt idx="36">
                  <c:v>5.26131182041389E-5</c:v>
                </c:pt>
                <c:pt idx="37">
                  <c:v>5.1625136874716301E-2</c:v>
                </c:pt>
                <c:pt idx="38">
                  <c:v>6.1062487278648505E-4</c:v>
                </c:pt>
                <c:pt idx="39">
                  <c:v>3.3727307387746699E-4</c:v>
                </c:pt>
                <c:pt idx="40">
                  <c:v>6.7787332903555403E-2</c:v>
                </c:pt>
                <c:pt idx="41">
                  <c:v>2.4487683958461199E-2</c:v>
                </c:pt>
                <c:pt idx="42">
                  <c:v>2.0093360614562702E-3</c:v>
                </c:pt>
                <c:pt idx="43">
                  <c:v>2.1759234074960601E-4</c:v>
                </c:pt>
                <c:pt idx="44">
                  <c:v>1.52342814859953E-4</c:v>
                </c:pt>
                <c:pt idx="45">
                  <c:v>8.2758101830082698E-4</c:v>
                </c:pt>
                <c:pt idx="46">
                  <c:v>1.6989204133010001E-4</c:v>
                </c:pt>
                <c:pt idx="47">
                  <c:v>0</c:v>
                </c:pt>
                <c:pt idx="48">
                  <c:v>8.5567598402738103E-4</c:v>
                </c:pt>
                <c:pt idx="49">
                  <c:v>2.2791748147740098E-2</c:v>
                </c:pt>
                <c:pt idx="50">
                  <c:v>3.43666231356107E-5</c:v>
                </c:pt>
                <c:pt idx="51">
                  <c:v>7.8956199048577704E-5</c:v>
                </c:pt>
                <c:pt idx="52">
                  <c:v>3.6690034724497098E-4</c:v>
                </c:pt>
                <c:pt idx="53">
                  <c:v>0</c:v>
                </c:pt>
                <c:pt idx="54">
                  <c:v>1.5739832673471201E-4</c:v>
                </c:pt>
                <c:pt idx="55">
                  <c:v>5.0000000000000002E-5</c:v>
                </c:pt>
                <c:pt idx="56">
                  <c:v>5.0000000000000002E-5</c:v>
                </c:pt>
                <c:pt idx="57">
                  <c:v>7.6999999999999996E-4</c:v>
                </c:pt>
                <c:pt idx="58">
                  <c:v>3.0000000000000001E-5</c:v>
                </c:pt>
                <c:pt idx="59">
                  <c:v>4.0000000000000003E-5</c:v>
                </c:pt>
                <c:pt idx="60">
                  <c:v>0</c:v>
                </c:pt>
                <c:pt idx="61">
                  <c:v>6.9999999999999994E-5</c:v>
                </c:pt>
                <c:pt idx="62">
                  <c:v>1.0000000000000001E-5</c:v>
                </c:pt>
                <c:pt idx="63">
                  <c:v>1.0000000000000001E-5</c:v>
                </c:pt>
                <c:pt idx="64">
                  <c:v>2.0000000000000002E-5</c:v>
                </c:pt>
                <c:pt idx="65">
                  <c:v>0</c:v>
                </c:pt>
                <c:pt idx="66">
                  <c:v>6.9999999999999994E-5</c:v>
                </c:pt>
                <c:pt idx="67">
                  <c:v>2.7E-4</c:v>
                </c:pt>
                <c:pt idx="68">
                  <c:v>2.9E-4</c:v>
                </c:pt>
                <c:pt idx="69">
                  <c:v>2.0000000000000002E-5</c:v>
                </c:pt>
              </c:numCache>
            </c:numRef>
          </c:val>
        </c:ser>
        <c:ser>
          <c:idx val="16"/>
          <c:order val="16"/>
          <c:tx>
            <c:strRef>
              <c:f>SFig2!$A$18</c:f>
              <c:strCache>
                <c:ptCount val="1"/>
                <c:pt idx="0">
                  <c:v>Marinifilaceae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SFig2!$B$18:$BS$18</c:f>
              <c:numCache>
                <c:formatCode>General</c:formatCode>
                <c:ptCount val="70"/>
                <c:pt idx="0">
                  <c:v>2.0046471365438002E-3</c:v>
                </c:pt>
                <c:pt idx="1">
                  <c:v>7.0170056941275902E-3</c:v>
                </c:pt>
                <c:pt idx="2">
                  <c:v>0</c:v>
                </c:pt>
                <c:pt idx="3">
                  <c:v>3.3220435758684599E-3</c:v>
                </c:pt>
                <c:pt idx="4">
                  <c:v>0</c:v>
                </c:pt>
                <c:pt idx="5">
                  <c:v>3.5746904062773201E-3</c:v>
                </c:pt>
                <c:pt idx="6">
                  <c:v>0</c:v>
                </c:pt>
                <c:pt idx="7">
                  <c:v>1.01155703917254E-4</c:v>
                </c:pt>
                <c:pt idx="8">
                  <c:v>2.5155326564630901E-3</c:v>
                </c:pt>
                <c:pt idx="9">
                  <c:v>3.6632962819254499E-3</c:v>
                </c:pt>
                <c:pt idx="10">
                  <c:v>7.4430869671547302E-4</c:v>
                </c:pt>
                <c:pt idx="11">
                  <c:v>5.2480498723769798E-4</c:v>
                </c:pt>
                <c:pt idx="12">
                  <c:v>8.4253961155773202E-3</c:v>
                </c:pt>
                <c:pt idx="13">
                  <c:v>4.0468037574847597E-3</c:v>
                </c:pt>
                <c:pt idx="14">
                  <c:v>0</c:v>
                </c:pt>
                <c:pt idx="15">
                  <c:v>5.7815556074938899E-4</c:v>
                </c:pt>
                <c:pt idx="16">
                  <c:v>5.2206151246516402E-3</c:v>
                </c:pt>
                <c:pt idx="17">
                  <c:v>1.2733179155380799E-2</c:v>
                </c:pt>
                <c:pt idx="18">
                  <c:v>6.0188687641849498E-3</c:v>
                </c:pt>
                <c:pt idx="19">
                  <c:v>5.6691354334973999E-3</c:v>
                </c:pt>
                <c:pt idx="20">
                  <c:v>4.1958693996798702E-4</c:v>
                </c:pt>
                <c:pt idx="21">
                  <c:v>0</c:v>
                </c:pt>
                <c:pt idx="22">
                  <c:v>1.9995455578277698E-3</c:v>
                </c:pt>
                <c:pt idx="23">
                  <c:v>7.9772888573456293E-3</c:v>
                </c:pt>
                <c:pt idx="24">
                  <c:v>4.4842501405146402E-3</c:v>
                </c:pt>
                <c:pt idx="25">
                  <c:v>3.55110849519324E-3</c:v>
                </c:pt>
                <c:pt idx="26">
                  <c:v>5.9974070308638E-3</c:v>
                </c:pt>
                <c:pt idx="27">
                  <c:v>6.6979236436704598E-4</c:v>
                </c:pt>
                <c:pt idx="28">
                  <c:v>4.6107829692578501E-3</c:v>
                </c:pt>
                <c:pt idx="29">
                  <c:v>4.8248678434422597E-3</c:v>
                </c:pt>
                <c:pt idx="30">
                  <c:v>2.9559339904167499E-3</c:v>
                </c:pt>
                <c:pt idx="31">
                  <c:v>6.9158442769446096E-3</c:v>
                </c:pt>
                <c:pt idx="32">
                  <c:v>0</c:v>
                </c:pt>
                <c:pt idx="33">
                  <c:v>0</c:v>
                </c:pt>
                <c:pt idx="34">
                  <c:v>2.6754953942385198E-3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9.4739374202024197E-3</c:v>
                </c:pt>
                <c:pt idx="39">
                  <c:v>6.1882277033170003E-3</c:v>
                </c:pt>
                <c:pt idx="40">
                  <c:v>0</c:v>
                </c:pt>
                <c:pt idx="41">
                  <c:v>6.5220268823026903E-3</c:v>
                </c:pt>
                <c:pt idx="42">
                  <c:v>4.2882172043274202E-4</c:v>
                </c:pt>
                <c:pt idx="43">
                  <c:v>5.4398085187401502E-5</c:v>
                </c:pt>
                <c:pt idx="44">
                  <c:v>7.6824305207948002E-3</c:v>
                </c:pt>
                <c:pt idx="45">
                  <c:v>0</c:v>
                </c:pt>
                <c:pt idx="46">
                  <c:v>0</c:v>
                </c:pt>
                <c:pt idx="47">
                  <c:v>5.4902489137390997E-3</c:v>
                </c:pt>
                <c:pt idx="48">
                  <c:v>3.2800912721049598E-3</c:v>
                </c:pt>
                <c:pt idx="49">
                  <c:v>4.2829206489106699E-3</c:v>
                </c:pt>
                <c:pt idx="50">
                  <c:v>5.7048594405113701E-3</c:v>
                </c:pt>
                <c:pt idx="51">
                  <c:v>7.8956199048577699E-4</c:v>
                </c:pt>
                <c:pt idx="52">
                  <c:v>4.3241826639586001E-3</c:v>
                </c:pt>
                <c:pt idx="53">
                  <c:v>0</c:v>
                </c:pt>
                <c:pt idx="54">
                  <c:v>2.5668034821352899E-3</c:v>
                </c:pt>
                <c:pt idx="55">
                  <c:v>0</c:v>
                </c:pt>
                <c:pt idx="56">
                  <c:v>0</c:v>
                </c:pt>
                <c:pt idx="57">
                  <c:v>1.0000000000000001E-5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</c:ser>
        <c:ser>
          <c:idx val="17"/>
          <c:order val="17"/>
          <c:tx>
            <c:strRef>
              <c:f>SFig2!$A$19</c:f>
              <c:strCache>
                <c:ptCount val="1"/>
                <c:pt idx="0">
                  <c:v>Micrococcaceae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SFig2!$B$19:$BS$19</c:f>
              <c:numCache>
                <c:formatCode>General</c:formatCode>
                <c:ptCount val="70"/>
                <c:pt idx="0">
                  <c:v>9.1120324388354796E-5</c:v>
                </c:pt>
                <c:pt idx="1">
                  <c:v>3.8344293410533199E-5</c:v>
                </c:pt>
                <c:pt idx="2">
                  <c:v>0</c:v>
                </c:pt>
                <c:pt idx="3">
                  <c:v>4.2823217970179502E-4</c:v>
                </c:pt>
                <c:pt idx="4">
                  <c:v>3.6429872495446201E-4</c:v>
                </c:pt>
                <c:pt idx="5">
                  <c:v>9.8205780392234001E-5</c:v>
                </c:pt>
                <c:pt idx="6">
                  <c:v>0</c:v>
                </c:pt>
                <c:pt idx="7">
                  <c:v>3.3718567972418098E-5</c:v>
                </c:pt>
                <c:pt idx="8">
                  <c:v>9.0922867101075804E-5</c:v>
                </c:pt>
                <c:pt idx="9">
                  <c:v>2.5106703489831801E-4</c:v>
                </c:pt>
                <c:pt idx="10">
                  <c:v>0</c:v>
                </c:pt>
                <c:pt idx="11">
                  <c:v>9.5419088588672303E-5</c:v>
                </c:pt>
                <c:pt idx="12">
                  <c:v>3.2522638805606099E-4</c:v>
                </c:pt>
                <c:pt idx="13">
                  <c:v>1.6480196297449299E-4</c:v>
                </c:pt>
                <c:pt idx="14">
                  <c:v>9.4096982623423996E-5</c:v>
                </c:pt>
                <c:pt idx="15">
                  <c:v>0</c:v>
                </c:pt>
                <c:pt idx="16">
                  <c:v>0</c:v>
                </c:pt>
                <c:pt idx="17">
                  <c:v>1.6197683731226399E-4</c:v>
                </c:pt>
                <c:pt idx="18">
                  <c:v>0</c:v>
                </c:pt>
                <c:pt idx="19">
                  <c:v>0</c:v>
                </c:pt>
                <c:pt idx="20">
                  <c:v>1.52294518951344E-3</c:v>
                </c:pt>
                <c:pt idx="21">
                  <c:v>2.8971977659386102E-4</c:v>
                </c:pt>
                <c:pt idx="22">
                  <c:v>0</c:v>
                </c:pt>
                <c:pt idx="23">
                  <c:v>0</c:v>
                </c:pt>
                <c:pt idx="24">
                  <c:v>8.5530656631069494E-5</c:v>
                </c:pt>
                <c:pt idx="25">
                  <c:v>0</c:v>
                </c:pt>
                <c:pt idx="26">
                  <c:v>9.3272271086528805E-5</c:v>
                </c:pt>
                <c:pt idx="27">
                  <c:v>8.5505408217069701E-5</c:v>
                </c:pt>
                <c:pt idx="28">
                  <c:v>5.3990432895290899E-5</c:v>
                </c:pt>
                <c:pt idx="29">
                  <c:v>0</c:v>
                </c:pt>
                <c:pt idx="30">
                  <c:v>2.5417266796577101E-4</c:v>
                </c:pt>
                <c:pt idx="31">
                  <c:v>0</c:v>
                </c:pt>
                <c:pt idx="32">
                  <c:v>1.9257387013299601E-4</c:v>
                </c:pt>
                <c:pt idx="33">
                  <c:v>0</c:v>
                </c:pt>
                <c:pt idx="34">
                  <c:v>3.1763872260365998E-4</c:v>
                </c:pt>
                <c:pt idx="35">
                  <c:v>0</c:v>
                </c:pt>
                <c:pt idx="36">
                  <c:v>1.9291476674851001E-4</c:v>
                </c:pt>
                <c:pt idx="37">
                  <c:v>0</c:v>
                </c:pt>
                <c:pt idx="38">
                  <c:v>7.4015136095331499E-5</c:v>
                </c:pt>
                <c:pt idx="39">
                  <c:v>7.3320233451623304E-5</c:v>
                </c:pt>
                <c:pt idx="40">
                  <c:v>8.6361037792076695E-4</c:v>
                </c:pt>
                <c:pt idx="41">
                  <c:v>0</c:v>
                </c:pt>
                <c:pt idx="42">
                  <c:v>9.8016393241769502E-5</c:v>
                </c:pt>
                <c:pt idx="43">
                  <c:v>2.9012312099947399E-4</c:v>
                </c:pt>
                <c:pt idx="44">
                  <c:v>6.5289777797122896E-5</c:v>
                </c:pt>
                <c:pt idx="45">
                  <c:v>3.9498184964357601E-4</c:v>
                </c:pt>
                <c:pt idx="46">
                  <c:v>0</c:v>
                </c:pt>
                <c:pt idx="47">
                  <c:v>1.01047526019738E-4</c:v>
                </c:pt>
                <c:pt idx="48">
                  <c:v>0</c:v>
                </c:pt>
                <c:pt idx="49">
                  <c:v>4.2691491998788099E-4</c:v>
                </c:pt>
                <c:pt idx="50">
                  <c:v>0</c:v>
                </c:pt>
                <c:pt idx="51">
                  <c:v>7.8956199048577704E-5</c:v>
                </c:pt>
                <c:pt idx="52">
                  <c:v>0</c:v>
                </c:pt>
                <c:pt idx="53">
                  <c:v>1.46132363447425E-4</c:v>
                </c:pt>
                <c:pt idx="54">
                  <c:v>0</c:v>
                </c:pt>
                <c:pt idx="55">
                  <c:v>2.0000000000000002E-5</c:v>
                </c:pt>
                <c:pt idx="56">
                  <c:v>1.0000000000000001E-5</c:v>
                </c:pt>
                <c:pt idx="57">
                  <c:v>0</c:v>
                </c:pt>
                <c:pt idx="58">
                  <c:v>2.2000000000000001E-4</c:v>
                </c:pt>
                <c:pt idx="59">
                  <c:v>1.0000000000000001E-5</c:v>
                </c:pt>
                <c:pt idx="60">
                  <c:v>1.0000000000000001E-5</c:v>
                </c:pt>
                <c:pt idx="61">
                  <c:v>4.0000000000000003E-5</c:v>
                </c:pt>
                <c:pt idx="62">
                  <c:v>3.0000000000000001E-5</c:v>
                </c:pt>
                <c:pt idx="63">
                  <c:v>0</c:v>
                </c:pt>
                <c:pt idx="64">
                  <c:v>0</c:v>
                </c:pt>
                <c:pt idx="65">
                  <c:v>1.0000000000000001E-5</c:v>
                </c:pt>
                <c:pt idx="66">
                  <c:v>0</c:v>
                </c:pt>
                <c:pt idx="67">
                  <c:v>6.9999999999999994E-5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</c:ser>
        <c:ser>
          <c:idx val="18"/>
          <c:order val="18"/>
          <c:tx>
            <c:strRef>
              <c:f>SFig2!$A$20</c:f>
              <c:strCache>
                <c:ptCount val="1"/>
                <c:pt idx="0">
                  <c:v>Oscillospiraceae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SFig2!$B$20:$BS$20</c:f>
              <c:numCache>
                <c:formatCode>General</c:formatCode>
                <c:ptCount val="70"/>
                <c:pt idx="0">
                  <c:v>2.50732759275289E-2</c:v>
                </c:pt>
                <c:pt idx="1">
                  <c:v>8.7520849709542006E-2</c:v>
                </c:pt>
                <c:pt idx="2">
                  <c:v>1.1454710418871901E-2</c:v>
                </c:pt>
                <c:pt idx="3">
                  <c:v>4.2745357573870102E-2</c:v>
                </c:pt>
                <c:pt idx="4">
                  <c:v>6.3296903460837804E-3</c:v>
                </c:pt>
                <c:pt idx="5">
                  <c:v>7.7690592868296299E-2</c:v>
                </c:pt>
                <c:pt idx="6">
                  <c:v>2.50828206341694E-2</c:v>
                </c:pt>
                <c:pt idx="7">
                  <c:v>2.20856620219339E-3</c:v>
                </c:pt>
                <c:pt idx="8">
                  <c:v>2.4458251250189401E-2</c:v>
                </c:pt>
                <c:pt idx="9">
                  <c:v>2.1934129139753001E-2</c:v>
                </c:pt>
                <c:pt idx="10">
                  <c:v>0.15794230544302301</c:v>
                </c:pt>
                <c:pt idx="11">
                  <c:v>0.117906187132736</c:v>
                </c:pt>
                <c:pt idx="12">
                  <c:v>2.14039616639395E-2</c:v>
                </c:pt>
                <c:pt idx="13">
                  <c:v>1.5738587464064101E-2</c:v>
                </c:pt>
                <c:pt idx="14">
                  <c:v>8.2962173012985502E-3</c:v>
                </c:pt>
                <c:pt idx="15">
                  <c:v>0.13383686172241099</c:v>
                </c:pt>
                <c:pt idx="16">
                  <c:v>1.13113327700786E-2</c:v>
                </c:pt>
                <c:pt idx="17">
                  <c:v>3.0460644127889701E-2</c:v>
                </c:pt>
                <c:pt idx="18">
                  <c:v>1.20154866272084E-2</c:v>
                </c:pt>
                <c:pt idx="19">
                  <c:v>9.3676158810508895E-3</c:v>
                </c:pt>
                <c:pt idx="20">
                  <c:v>2.76616575238155E-3</c:v>
                </c:pt>
                <c:pt idx="21">
                  <c:v>3.8709781261568703E-2</c:v>
                </c:pt>
                <c:pt idx="22">
                  <c:v>6.37127925471484E-2</c:v>
                </c:pt>
                <c:pt idx="23">
                  <c:v>0.12278211497516001</c:v>
                </c:pt>
                <c:pt idx="24">
                  <c:v>5.9101683732069102E-2</c:v>
                </c:pt>
                <c:pt idx="25">
                  <c:v>6.8530508142044297E-2</c:v>
                </c:pt>
                <c:pt idx="26">
                  <c:v>1.42333485678043E-2</c:v>
                </c:pt>
                <c:pt idx="27">
                  <c:v>0.19502358524176699</c:v>
                </c:pt>
                <c:pt idx="28">
                  <c:v>1.02581822501053E-2</c:v>
                </c:pt>
                <c:pt idx="29">
                  <c:v>8.0546291047629004E-3</c:v>
                </c:pt>
                <c:pt idx="30">
                  <c:v>8.3443945512911094E-2</c:v>
                </c:pt>
                <c:pt idx="31">
                  <c:v>0.108699754670693</c:v>
                </c:pt>
                <c:pt idx="32">
                  <c:v>2.86453631822832E-3</c:v>
                </c:pt>
                <c:pt idx="33">
                  <c:v>8.2781090006427398E-3</c:v>
                </c:pt>
                <c:pt idx="34">
                  <c:v>8.5603635741686404E-2</c:v>
                </c:pt>
                <c:pt idx="35">
                  <c:v>1.16402540420331E-2</c:v>
                </c:pt>
                <c:pt idx="36">
                  <c:v>6.2258856541564404E-3</c:v>
                </c:pt>
                <c:pt idx="37">
                  <c:v>1.2004914136153601E-2</c:v>
                </c:pt>
                <c:pt idx="38">
                  <c:v>2.87733841570601E-2</c:v>
                </c:pt>
                <c:pt idx="39">
                  <c:v>5.0634953221691099E-2</c:v>
                </c:pt>
                <c:pt idx="40">
                  <c:v>3.0992665393550899E-2</c:v>
                </c:pt>
                <c:pt idx="41">
                  <c:v>0.126541761428589</c:v>
                </c:pt>
                <c:pt idx="42">
                  <c:v>1.4824979477817599E-3</c:v>
                </c:pt>
                <c:pt idx="43">
                  <c:v>3.3545485865564199E-3</c:v>
                </c:pt>
                <c:pt idx="44">
                  <c:v>4.1698404753095802E-2</c:v>
                </c:pt>
                <c:pt idx="45">
                  <c:v>0</c:v>
                </c:pt>
                <c:pt idx="46">
                  <c:v>1.57536256506093E-3</c:v>
                </c:pt>
                <c:pt idx="47">
                  <c:v>1.9586378793492499E-2</c:v>
                </c:pt>
                <c:pt idx="48">
                  <c:v>7.3302909298345598E-2</c:v>
                </c:pt>
                <c:pt idx="49">
                  <c:v>2.01889442807172E-2</c:v>
                </c:pt>
                <c:pt idx="50">
                  <c:v>1.8368960065983899E-2</c:v>
                </c:pt>
                <c:pt idx="51">
                  <c:v>0.160695604113618</c:v>
                </c:pt>
                <c:pt idx="52">
                  <c:v>0.13361724431631999</c:v>
                </c:pt>
                <c:pt idx="53">
                  <c:v>1.48243164252776E-2</c:v>
                </c:pt>
                <c:pt idx="54">
                  <c:v>1.55824343467365E-2</c:v>
                </c:pt>
                <c:pt idx="55">
                  <c:v>2.2399999999999998E-3</c:v>
                </c:pt>
                <c:pt idx="56">
                  <c:v>6.3E-3</c:v>
                </c:pt>
                <c:pt idx="57">
                  <c:v>4.1599999999999996E-3</c:v>
                </c:pt>
                <c:pt idx="58">
                  <c:v>9.3900000000000008E-3</c:v>
                </c:pt>
                <c:pt idx="59">
                  <c:v>6.2300000000000003E-3</c:v>
                </c:pt>
                <c:pt idx="60">
                  <c:v>2.32E-3</c:v>
                </c:pt>
                <c:pt idx="61">
                  <c:v>7.6899999999999998E-3</c:v>
                </c:pt>
                <c:pt idx="62">
                  <c:v>2.4599999999999999E-3</c:v>
                </c:pt>
                <c:pt idx="63">
                  <c:v>3.5000000000000001E-3</c:v>
                </c:pt>
                <c:pt idx="64">
                  <c:v>3.7100000000000002E-3</c:v>
                </c:pt>
                <c:pt idx="65">
                  <c:v>1.64E-3</c:v>
                </c:pt>
                <c:pt idx="66">
                  <c:v>1.4120000000000001E-2</c:v>
                </c:pt>
                <c:pt idx="67">
                  <c:v>5.3600000000000002E-3</c:v>
                </c:pt>
                <c:pt idx="68">
                  <c:v>6.94E-3</c:v>
                </c:pt>
                <c:pt idx="69">
                  <c:v>2.5400000000000002E-3</c:v>
                </c:pt>
              </c:numCache>
            </c:numRef>
          </c:val>
        </c:ser>
        <c:ser>
          <c:idx val="19"/>
          <c:order val="19"/>
          <c:tx>
            <c:strRef>
              <c:f>SFig2!$A$21</c:f>
              <c:strCache>
                <c:ptCount val="1"/>
                <c:pt idx="0">
                  <c:v>Oxalobacteraceae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SFig2!$B$21:$BS$21</c:f>
              <c:numCache>
                <c:formatCode>General</c:formatCode>
                <c:ptCount val="70"/>
                <c:pt idx="0">
                  <c:v>4.8597506340455801E-4</c:v>
                </c:pt>
                <c:pt idx="1">
                  <c:v>3.6427078740006597E-4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5.8046612224775605E-4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6.6426383575461699E-4</c:v>
                </c:pt>
                <c:pt idx="16">
                  <c:v>0</c:v>
                </c:pt>
                <c:pt idx="17">
                  <c:v>7.1989705472117496E-5</c:v>
                </c:pt>
                <c:pt idx="18">
                  <c:v>1.66881758711228E-4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1.9951261917316299E-4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1.75968560283895E-4</c:v>
                </c:pt>
                <c:pt idx="40">
                  <c:v>0</c:v>
                </c:pt>
                <c:pt idx="41">
                  <c:v>2.5269845853940299E-4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3.9478099524288899E-5</c:v>
                </c:pt>
                <c:pt idx="52">
                  <c:v>1.14001179322545E-3</c:v>
                </c:pt>
                <c:pt idx="53">
                  <c:v>0</c:v>
                </c:pt>
                <c:pt idx="54">
                  <c:v>2.42151271899556E-5</c:v>
                </c:pt>
                <c:pt idx="55">
                  <c:v>0</c:v>
                </c:pt>
                <c:pt idx="56">
                  <c:v>3.0000000000000001E-5</c:v>
                </c:pt>
                <c:pt idx="57">
                  <c:v>5.0000000000000002E-5</c:v>
                </c:pt>
                <c:pt idx="58">
                  <c:v>1.6000000000000001E-4</c:v>
                </c:pt>
                <c:pt idx="59">
                  <c:v>0</c:v>
                </c:pt>
                <c:pt idx="60">
                  <c:v>0</c:v>
                </c:pt>
                <c:pt idx="61">
                  <c:v>3.0000000000000001E-5</c:v>
                </c:pt>
                <c:pt idx="62">
                  <c:v>2.4000000000000001E-4</c:v>
                </c:pt>
                <c:pt idx="63">
                  <c:v>1.3999999999999999E-4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1E-4</c:v>
                </c:pt>
                <c:pt idx="68">
                  <c:v>5.0000000000000002E-5</c:v>
                </c:pt>
                <c:pt idx="69">
                  <c:v>9.0000000000000006E-5</c:v>
                </c:pt>
              </c:numCache>
            </c:numRef>
          </c:val>
        </c:ser>
        <c:ser>
          <c:idx val="20"/>
          <c:order val="20"/>
          <c:tx>
            <c:strRef>
              <c:f>SFig2!$A$22</c:f>
              <c:strCache>
                <c:ptCount val="1"/>
                <c:pt idx="0">
                  <c:v>Prevotellaceae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SFig2!$B$22:$BS$22</c:f>
              <c:numCache>
                <c:formatCode>General</c:formatCode>
                <c:ptCount val="70"/>
                <c:pt idx="0">
                  <c:v>1.9439002536182301E-3</c:v>
                </c:pt>
                <c:pt idx="1">
                  <c:v>0.19013017887612799</c:v>
                </c:pt>
                <c:pt idx="2">
                  <c:v>6.4267352185090002E-4</c:v>
                </c:pt>
                <c:pt idx="3">
                  <c:v>2.11780277961616E-2</c:v>
                </c:pt>
                <c:pt idx="4">
                  <c:v>5.1608986035215501E-3</c:v>
                </c:pt>
                <c:pt idx="5">
                  <c:v>2.9461734117670199E-5</c:v>
                </c:pt>
                <c:pt idx="6">
                  <c:v>0</c:v>
                </c:pt>
                <c:pt idx="7">
                  <c:v>8.4296419931045297E-6</c:v>
                </c:pt>
                <c:pt idx="8">
                  <c:v>1.7699651462342699E-2</c:v>
                </c:pt>
                <c:pt idx="9">
                  <c:v>0</c:v>
                </c:pt>
                <c:pt idx="10">
                  <c:v>5.7588227163014198E-2</c:v>
                </c:pt>
                <c:pt idx="11">
                  <c:v>0.36082728349806398</c:v>
                </c:pt>
                <c:pt idx="12">
                  <c:v>3.0489973880255701E-5</c:v>
                </c:pt>
                <c:pt idx="13">
                  <c:v>8.2492538133343094E-3</c:v>
                </c:pt>
                <c:pt idx="14">
                  <c:v>2.6190326830186298E-3</c:v>
                </c:pt>
                <c:pt idx="15">
                  <c:v>0.181553147257452</c:v>
                </c:pt>
                <c:pt idx="16">
                  <c:v>1.63932358986645E-4</c:v>
                </c:pt>
                <c:pt idx="17">
                  <c:v>1.0078558766096501E-3</c:v>
                </c:pt>
                <c:pt idx="18">
                  <c:v>1.11254505807485E-5</c:v>
                </c:pt>
                <c:pt idx="19">
                  <c:v>1.6568445237272401E-2</c:v>
                </c:pt>
                <c:pt idx="20">
                  <c:v>1.7094282739436501E-4</c:v>
                </c:pt>
                <c:pt idx="21">
                  <c:v>0.52889954771523795</c:v>
                </c:pt>
                <c:pt idx="22">
                  <c:v>5.7562675149587105E-4</c:v>
                </c:pt>
                <c:pt idx="23">
                  <c:v>0</c:v>
                </c:pt>
                <c:pt idx="24">
                  <c:v>9.7749321864079404E-5</c:v>
                </c:pt>
                <c:pt idx="25">
                  <c:v>6.7392583872866299E-2</c:v>
                </c:pt>
                <c:pt idx="26">
                  <c:v>9.3272271086528802E-6</c:v>
                </c:pt>
                <c:pt idx="27">
                  <c:v>0.18561799033788901</c:v>
                </c:pt>
                <c:pt idx="28">
                  <c:v>0</c:v>
                </c:pt>
                <c:pt idx="29">
                  <c:v>0</c:v>
                </c:pt>
                <c:pt idx="30">
                  <c:v>7.15260715260716E-2</c:v>
                </c:pt>
                <c:pt idx="31">
                  <c:v>2.2201747277510799E-5</c:v>
                </c:pt>
                <c:pt idx="32">
                  <c:v>1.68502136366371E-4</c:v>
                </c:pt>
                <c:pt idx="33">
                  <c:v>5.1973669629202697E-3</c:v>
                </c:pt>
                <c:pt idx="34">
                  <c:v>0.337442275270604</c:v>
                </c:pt>
                <c:pt idx="35">
                  <c:v>2.4041832789053E-4</c:v>
                </c:pt>
                <c:pt idx="36">
                  <c:v>2.4552788495264903E-4</c:v>
                </c:pt>
                <c:pt idx="37">
                  <c:v>0</c:v>
                </c:pt>
                <c:pt idx="38">
                  <c:v>1.7541587254593601E-2</c:v>
                </c:pt>
                <c:pt idx="39">
                  <c:v>4.51945918995805E-2</c:v>
                </c:pt>
                <c:pt idx="40">
                  <c:v>2.7367934511573601E-3</c:v>
                </c:pt>
                <c:pt idx="41">
                  <c:v>2.7435832641420801E-3</c:v>
                </c:pt>
                <c:pt idx="42">
                  <c:v>0.30563961822614799</c:v>
                </c:pt>
                <c:pt idx="43">
                  <c:v>0.557997425157301</c:v>
                </c:pt>
                <c:pt idx="44">
                  <c:v>0.334523058173192</c:v>
                </c:pt>
                <c:pt idx="45">
                  <c:v>0</c:v>
                </c:pt>
                <c:pt idx="46">
                  <c:v>1.60625202712095E-2</c:v>
                </c:pt>
                <c:pt idx="47">
                  <c:v>2.30725184411734E-3</c:v>
                </c:pt>
                <c:pt idx="48">
                  <c:v>6.2749572162007997E-3</c:v>
                </c:pt>
                <c:pt idx="49">
                  <c:v>0.13560745861679499</c:v>
                </c:pt>
                <c:pt idx="50">
                  <c:v>1.7183311567805299E-5</c:v>
                </c:pt>
                <c:pt idx="51">
                  <c:v>3.9675490021910302E-3</c:v>
                </c:pt>
                <c:pt idx="52">
                  <c:v>9.8932057917840606E-3</c:v>
                </c:pt>
                <c:pt idx="53">
                  <c:v>1.6236929271936099E-5</c:v>
                </c:pt>
                <c:pt idx="54">
                  <c:v>1.45290763139734E-3</c:v>
                </c:pt>
                <c:pt idx="55">
                  <c:v>5.1200000000000004E-3</c:v>
                </c:pt>
                <c:pt idx="56">
                  <c:v>2.3400000000000001E-3</c:v>
                </c:pt>
                <c:pt idx="57">
                  <c:v>8.7500000000000008E-3</c:v>
                </c:pt>
                <c:pt idx="58">
                  <c:v>3.347E-2</c:v>
                </c:pt>
                <c:pt idx="59">
                  <c:v>1.7899999999999999E-3</c:v>
                </c:pt>
                <c:pt idx="60">
                  <c:v>9.0000000000000006E-5</c:v>
                </c:pt>
                <c:pt idx="61">
                  <c:v>3.7339999999999998E-2</c:v>
                </c:pt>
                <c:pt idx="62">
                  <c:v>1.5E-3</c:v>
                </c:pt>
                <c:pt idx="63">
                  <c:v>1E-4</c:v>
                </c:pt>
                <c:pt idx="64">
                  <c:v>8.4999999999999995E-4</c:v>
                </c:pt>
                <c:pt idx="65">
                  <c:v>0.36599999999999999</c:v>
                </c:pt>
                <c:pt idx="66">
                  <c:v>1.6000000000000001E-4</c:v>
                </c:pt>
                <c:pt idx="67">
                  <c:v>1.4659999999999999E-2</c:v>
                </c:pt>
                <c:pt idx="68">
                  <c:v>3.5500000000000002E-3</c:v>
                </c:pt>
                <c:pt idx="69">
                  <c:v>1.75E-3</c:v>
                </c:pt>
              </c:numCache>
            </c:numRef>
          </c:val>
        </c:ser>
        <c:ser>
          <c:idx val="21"/>
          <c:order val="21"/>
          <c:tx>
            <c:strRef>
              <c:f>SFig2!$A$23</c:f>
              <c:strCache>
                <c:ptCount val="1"/>
                <c:pt idx="0">
                  <c:v>Pseudomonadaceae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SFig2!$B$23:$BS$23</c:f>
              <c:numCache>
                <c:formatCode>General</c:formatCode>
                <c:ptCount val="70"/>
                <c:pt idx="0">
                  <c:v>1.12381733412304E-3</c:v>
                </c:pt>
                <c:pt idx="1">
                  <c:v>2.2718993845741E-3</c:v>
                </c:pt>
                <c:pt idx="2">
                  <c:v>2.5202883209839201E-5</c:v>
                </c:pt>
                <c:pt idx="3">
                  <c:v>7.7860396309417299E-4</c:v>
                </c:pt>
                <c:pt idx="4">
                  <c:v>3.0358227079538498E-5</c:v>
                </c:pt>
                <c:pt idx="5">
                  <c:v>5.7057558407888004E-3</c:v>
                </c:pt>
                <c:pt idx="6">
                  <c:v>2.80073294744379E-2</c:v>
                </c:pt>
                <c:pt idx="7">
                  <c:v>1.68592839862091E-5</c:v>
                </c:pt>
                <c:pt idx="8">
                  <c:v>1.2426125170480399E-3</c:v>
                </c:pt>
                <c:pt idx="9">
                  <c:v>8.3308607034441901E-4</c:v>
                </c:pt>
                <c:pt idx="10">
                  <c:v>4.1606856146394998E-2</c:v>
                </c:pt>
                <c:pt idx="11">
                  <c:v>3.1806362862890797E-5</c:v>
                </c:pt>
                <c:pt idx="12">
                  <c:v>1.32123220147775E-4</c:v>
                </c:pt>
                <c:pt idx="13">
                  <c:v>3.66226584387761E-5</c:v>
                </c:pt>
                <c:pt idx="14">
                  <c:v>7.3709303055015504E-4</c:v>
                </c:pt>
                <c:pt idx="15">
                  <c:v>1.4761418572324899E-4</c:v>
                </c:pt>
                <c:pt idx="16">
                  <c:v>3.7830544381533702E-4</c:v>
                </c:pt>
                <c:pt idx="17">
                  <c:v>2.33966542784382E-4</c:v>
                </c:pt>
                <c:pt idx="18">
                  <c:v>3.1151261626095899E-4</c:v>
                </c:pt>
                <c:pt idx="19">
                  <c:v>5.6037582538689295E-4</c:v>
                </c:pt>
                <c:pt idx="20">
                  <c:v>5.2836873921894602E-4</c:v>
                </c:pt>
                <c:pt idx="21">
                  <c:v>1.2232612789518601E-3</c:v>
                </c:pt>
                <c:pt idx="22">
                  <c:v>3.2568355676740199E-4</c:v>
                </c:pt>
                <c:pt idx="23">
                  <c:v>4.5422285308729601E-4</c:v>
                </c:pt>
                <c:pt idx="24">
                  <c:v>3.5434129175728802E-4</c:v>
                </c:pt>
                <c:pt idx="25">
                  <c:v>0</c:v>
                </c:pt>
                <c:pt idx="26">
                  <c:v>5.6896085362782498E-4</c:v>
                </c:pt>
                <c:pt idx="27">
                  <c:v>8.6930498354020902E-4</c:v>
                </c:pt>
                <c:pt idx="28">
                  <c:v>2.6995216447645498E-4</c:v>
                </c:pt>
                <c:pt idx="29">
                  <c:v>2.7683667954176902E-4</c:v>
                </c:pt>
                <c:pt idx="30">
                  <c:v>3.9537970572453302E-4</c:v>
                </c:pt>
                <c:pt idx="31">
                  <c:v>3.8853057735643799E-4</c:v>
                </c:pt>
                <c:pt idx="32">
                  <c:v>7.22152012998735E-4</c:v>
                </c:pt>
                <c:pt idx="33">
                  <c:v>2.10554311930672E-4</c:v>
                </c:pt>
                <c:pt idx="34">
                  <c:v>2.8098810076477698E-4</c:v>
                </c:pt>
                <c:pt idx="35">
                  <c:v>3.2055777052070601E-4</c:v>
                </c:pt>
                <c:pt idx="36">
                  <c:v>2.7183444405471697E-4</c:v>
                </c:pt>
                <c:pt idx="37">
                  <c:v>1.1884731458483601E-3</c:v>
                </c:pt>
                <c:pt idx="38">
                  <c:v>4.4409081657198799E-4</c:v>
                </c:pt>
                <c:pt idx="39">
                  <c:v>2.1996070035486999E-4</c:v>
                </c:pt>
                <c:pt idx="40">
                  <c:v>4.13559899286001E-4</c:v>
                </c:pt>
                <c:pt idx="41">
                  <c:v>5.5352995680059696E-4</c:v>
                </c:pt>
                <c:pt idx="42">
                  <c:v>4.4107376958796301E-4</c:v>
                </c:pt>
                <c:pt idx="43">
                  <c:v>4.8958276668661298E-4</c:v>
                </c:pt>
                <c:pt idx="44">
                  <c:v>0</c:v>
                </c:pt>
                <c:pt idx="45">
                  <c:v>0.47209735362160699</c:v>
                </c:pt>
                <c:pt idx="46">
                  <c:v>1.63714148918097E-3</c:v>
                </c:pt>
                <c:pt idx="47">
                  <c:v>2.35777560712722E-4</c:v>
                </c:pt>
                <c:pt idx="48">
                  <c:v>1.42612664004563E-3</c:v>
                </c:pt>
                <c:pt idx="49">
                  <c:v>2.6165753160547599E-4</c:v>
                </c:pt>
                <c:pt idx="50">
                  <c:v>1.8901642724585899E-4</c:v>
                </c:pt>
                <c:pt idx="51">
                  <c:v>4.9347624405361203E-4</c:v>
                </c:pt>
                <c:pt idx="52">
                  <c:v>8.1242219747100898E-4</c:v>
                </c:pt>
                <c:pt idx="53">
                  <c:v>4.2216016107033799E-4</c:v>
                </c:pt>
                <c:pt idx="54">
                  <c:v>4.47979853014178E-4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</c:ser>
        <c:ser>
          <c:idx val="22"/>
          <c:order val="22"/>
          <c:tx>
            <c:strRef>
              <c:f>SFig2!$A$24</c:f>
              <c:strCache>
                <c:ptCount val="1"/>
                <c:pt idx="0">
                  <c:v>Rikenellaceae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SFig2!$B$24:$BS$24</c:f>
              <c:numCache>
                <c:formatCode>General</c:formatCode>
                <c:ptCount val="70"/>
                <c:pt idx="0">
                  <c:v>6.7884641669324298E-3</c:v>
                </c:pt>
                <c:pt idx="1">
                  <c:v>2.9045802258479001E-2</c:v>
                </c:pt>
                <c:pt idx="2">
                  <c:v>0</c:v>
                </c:pt>
                <c:pt idx="3">
                  <c:v>2.3565746616316999E-2</c:v>
                </c:pt>
                <c:pt idx="4">
                  <c:v>4.8724954462659297E-3</c:v>
                </c:pt>
                <c:pt idx="5">
                  <c:v>2.3137281860410301E-2</c:v>
                </c:pt>
                <c:pt idx="6">
                  <c:v>0</c:v>
                </c:pt>
                <c:pt idx="7">
                  <c:v>0</c:v>
                </c:pt>
                <c:pt idx="8">
                  <c:v>1.1986664646158499E-2</c:v>
                </c:pt>
                <c:pt idx="9">
                  <c:v>1.3169607194211799E-2</c:v>
                </c:pt>
                <c:pt idx="10">
                  <c:v>2.5221431837272899E-2</c:v>
                </c:pt>
                <c:pt idx="11">
                  <c:v>2.5691589602499999E-2</c:v>
                </c:pt>
                <c:pt idx="12">
                  <c:v>9.2974093685526393E-2</c:v>
                </c:pt>
                <c:pt idx="13">
                  <c:v>1.28270861181814E-2</c:v>
                </c:pt>
                <c:pt idx="14">
                  <c:v>1.9603538046546599E-3</c:v>
                </c:pt>
                <c:pt idx="15">
                  <c:v>3.1245002644754199E-2</c:v>
                </c:pt>
                <c:pt idx="16">
                  <c:v>7.8183125055169504E-3</c:v>
                </c:pt>
                <c:pt idx="17">
                  <c:v>0.11231293924968699</c:v>
                </c:pt>
                <c:pt idx="18">
                  <c:v>3.4355391393351503E-2</c:v>
                </c:pt>
                <c:pt idx="19">
                  <c:v>1.15811003913291E-2</c:v>
                </c:pt>
                <c:pt idx="20">
                  <c:v>7.7701285179256803E-5</c:v>
                </c:pt>
                <c:pt idx="21">
                  <c:v>9.5607526275974207E-3</c:v>
                </c:pt>
                <c:pt idx="22">
                  <c:v>1.23153828675301E-2</c:v>
                </c:pt>
                <c:pt idx="23">
                  <c:v>0.169652235628106</c:v>
                </c:pt>
                <c:pt idx="24">
                  <c:v>0.14327606852227501</c:v>
                </c:pt>
                <c:pt idx="25">
                  <c:v>6.0035314891112301E-3</c:v>
                </c:pt>
                <c:pt idx="26">
                  <c:v>1.47183643774543E-2</c:v>
                </c:pt>
                <c:pt idx="27">
                  <c:v>3.6311296689515597E-2</c:v>
                </c:pt>
                <c:pt idx="28">
                  <c:v>3.2890971719811299E-2</c:v>
                </c:pt>
                <c:pt idx="29">
                  <c:v>4.5190292260437297E-2</c:v>
                </c:pt>
                <c:pt idx="30">
                  <c:v>7.2298003332486099E-3</c:v>
                </c:pt>
                <c:pt idx="31">
                  <c:v>1.0012988022157301E-2</c:v>
                </c:pt>
                <c:pt idx="32">
                  <c:v>0</c:v>
                </c:pt>
                <c:pt idx="33">
                  <c:v>8.4332542831179694E-3</c:v>
                </c:pt>
                <c:pt idx="34">
                  <c:v>2.38351210692208E-2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1.65608867013304E-2</c:v>
                </c:pt>
                <c:pt idx="39">
                  <c:v>3.37419714344371E-2</c:v>
                </c:pt>
                <c:pt idx="40">
                  <c:v>3.8680014109690698E-3</c:v>
                </c:pt>
                <c:pt idx="41">
                  <c:v>3.87591302359723E-2</c:v>
                </c:pt>
                <c:pt idx="42">
                  <c:v>4.4107376958796301E-4</c:v>
                </c:pt>
                <c:pt idx="43">
                  <c:v>2.35725035812073E-4</c:v>
                </c:pt>
                <c:pt idx="44">
                  <c:v>4.2068380160612803E-2</c:v>
                </c:pt>
                <c:pt idx="45">
                  <c:v>0</c:v>
                </c:pt>
                <c:pt idx="46">
                  <c:v>4.78786661930282E-4</c:v>
                </c:pt>
                <c:pt idx="47">
                  <c:v>1.51234463942874E-2</c:v>
                </c:pt>
                <c:pt idx="48">
                  <c:v>4.0216771249286902E-2</c:v>
                </c:pt>
                <c:pt idx="49">
                  <c:v>1.40055636654088E-2</c:v>
                </c:pt>
                <c:pt idx="50">
                  <c:v>3.7253419479001897E-2</c:v>
                </c:pt>
                <c:pt idx="51">
                  <c:v>2.8819012652730899E-2</c:v>
                </c:pt>
                <c:pt idx="52">
                  <c:v>1.7336041407324899E-2</c:v>
                </c:pt>
                <c:pt idx="53">
                  <c:v>0</c:v>
                </c:pt>
                <c:pt idx="54">
                  <c:v>1.7761795793832399E-2</c:v>
                </c:pt>
                <c:pt idx="55">
                  <c:v>2.0619999999999999E-2</c:v>
                </c:pt>
                <c:pt idx="56">
                  <c:v>3.7960000000000001E-2</c:v>
                </c:pt>
                <c:pt idx="57">
                  <c:v>9.7820000000000004E-2</c:v>
                </c:pt>
                <c:pt idx="58">
                  <c:v>4.0600000000000002E-3</c:v>
                </c:pt>
                <c:pt idx="59">
                  <c:v>4.1779999999999998E-2</c:v>
                </c:pt>
                <c:pt idx="60">
                  <c:v>2.1610000000000001E-2</c:v>
                </c:pt>
                <c:pt idx="61">
                  <c:v>4.4400000000000004E-3</c:v>
                </c:pt>
                <c:pt idx="62">
                  <c:v>5.21E-2</c:v>
                </c:pt>
                <c:pt idx="63">
                  <c:v>3.5459999999999998E-2</c:v>
                </c:pt>
                <c:pt idx="64">
                  <c:v>3.9019999999999999E-2</c:v>
                </c:pt>
                <c:pt idx="65">
                  <c:v>2.0400000000000001E-3</c:v>
                </c:pt>
                <c:pt idx="66">
                  <c:v>8.3119999999999999E-2</c:v>
                </c:pt>
                <c:pt idx="67">
                  <c:v>3.7339999999999998E-2</c:v>
                </c:pt>
                <c:pt idx="68">
                  <c:v>6.3689999999999997E-2</c:v>
                </c:pt>
                <c:pt idx="69">
                  <c:v>1.014E-2</c:v>
                </c:pt>
              </c:numCache>
            </c:numRef>
          </c:val>
        </c:ser>
        <c:ser>
          <c:idx val="23"/>
          <c:order val="23"/>
          <c:tx>
            <c:strRef>
              <c:f>SFig2!$A$25</c:f>
              <c:strCache>
                <c:ptCount val="1"/>
                <c:pt idx="0">
                  <c:v>Ruminococcaceae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SFig2!$B$25:$BS$25</c:f>
              <c:numCache>
                <c:formatCode>General</c:formatCode>
                <c:ptCount val="70"/>
                <c:pt idx="0">
                  <c:v>9.9078166051604494E-2</c:v>
                </c:pt>
                <c:pt idx="1">
                  <c:v>0.16663471308882499</c:v>
                </c:pt>
                <c:pt idx="2">
                  <c:v>0.305345531528807</c:v>
                </c:pt>
                <c:pt idx="3">
                  <c:v>0.21210469627957099</c:v>
                </c:pt>
                <c:pt idx="4">
                  <c:v>0.15142683667273801</c:v>
                </c:pt>
                <c:pt idx="5">
                  <c:v>0.28742867805199102</c:v>
                </c:pt>
                <c:pt idx="6">
                  <c:v>0.162910917761841</c:v>
                </c:pt>
                <c:pt idx="7">
                  <c:v>0.30241340650262599</c:v>
                </c:pt>
                <c:pt idx="8">
                  <c:v>0.181315350810729</c:v>
                </c:pt>
                <c:pt idx="9">
                  <c:v>0.17121630566270299</c:v>
                </c:pt>
                <c:pt idx="10">
                  <c:v>4.7327400129722398E-2</c:v>
                </c:pt>
                <c:pt idx="11">
                  <c:v>0.14960917931632201</c:v>
                </c:pt>
                <c:pt idx="12">
                  <c:v>8.8420924252741503E-3</c:v>
                </c:pt>
                <c:pt idx="13">
                  <c:v>2.3804727985204501E-4</c:v>
                </c:pt>
                <c:pt idx="14">
                  <c:v>0.139498776739226</c:v>
                </c:pt>
                <c:pt idx="15">
                  <c:v>0.13675224189044599</c:v>
                </c:pt>
                <c:pt idx="16">
                  <c:v>8.6367132823041301E-2</c:v>
                </c:pt>
                <c:pt idx="17">
                  <c:v>0.167978979006002</c:v>
                </c:pt>
                <c:pt idx="18">
                  <c:v>9.0906056695296195E-2</c:v>
                </c:pt>
                <c:pt idx="19">
                  <c:v>3.4080189780612898E-2</c:v>
                </c:pt>
                <c:pt idx="20">
                  <c:v>0.144415608634167</c:v>
                </c:pt>
                <c:pt idx="21">
                  <c:v>0.123967873295884</c:v>
                </c:pt>
                <c:pt idx="22">
                  <c:v>9.7439975763084205E-2</c:v>
                </c:pt>
                <c:pt idx="23">
                  <c:v>0.16008516678495399</c:v>
                </c:pt>
                <c:pt idx="24">
                  <c:v>0.19612179565504301</c:v>
                </c:pt>
                <c:pt idx="25">
                  <c:v>0.11936433195997601</c:v>
                </c:pt>
                <c:pt idx="26">
                  <c:v>0.21362148246947699</c:v>
                </c:pt>
                <c:pt idx="27">
                  <c:v>0.17423152014364901</c:v>
                </c:pt>
                <c:pt idx="28">
                  <c:v>1.8129987366238699E-2</c:v>
                </c:pt>
                <c:pt idx="29">
                  <c:v>4.2171454183529501E-2</c:v>
                </c:pt>
                <c:pt idx="30">
                  <c:v>0.13428789290858201</c:v>
                </c:pt>
                <c:pt idx="31">
                  <c:v>0.325233395868255</c:v>
                </c:pt>
                <c:pt idx="32">
                  <c:v>3.9718360714930399E-4</c:v>
                </c:pt>
                <c:pt idx="33">
                  <c:v>0.19395376670582301</c:v>
                </c:pt>
                <c:pt idx="34">
                  <c:v>0.208297700784323</c:v>
                </c:pt>
                <c:pt idx="35">
                  <c:v>0.224029811872659</c:v>
                </c:pt>
                <c:pt idx="36">
                  <c:v>2.6771308312872701E-2</c:v>
                </c:pt>
                <c:pt idx="37">
                  <c:v>0.20146622866757499</c:v>
                </c:pt>
                <c:pt idx="38">
                  <c:v>7.3885609607164601E-2</c:v>
                </c:pt>
                <c:pt idx="39">
                  <c:v>9.9202275860046304E-2</c:v>
                </c:pt>
                <c:pt idx="40">
                  <c:v>6.7775169377105704E-2</c:v>
                </c:pt>
                <c:pt idx="41">
                  <c:v>0.103149104123798</c:v>
                </c:pt>
                <c:pt idx="42">
                  <c:v>0.431933740918168</c:v>
                </c:pt>
                <c:pt idx="43">
                  <c:v>0.14983045930116601</c:v>
                </c:pt>
                <c:pt idx="44">
                  <c:v>5.3276458682452198E-2</c:v>
                </c:pt>
                <c:pt idx="45">
                  <c:v>0</c:v>
                </c:pt>
                <c:pt idx="46">
                  <c:v>0.240598019985482</c:v>
                </c:pt>
                <c:pt idx="47">
                  <c:v>0.286873926370036</c:v>
                </c:pt>
                <c:pt idx="48">
                  <c:v>0.26354820308043397</c:v>
                </c:pt>
                <c:pt idx="49">
                  <c:v>0.207191450684442</c:v>
                </c:pt>
                <c:pt idx="50">
                  <c:v>5.8251426214860104E-3</c:v>
                </c:pt>
                <c:pt idx="51">
                  <c:v>0.24265213872604099</c:v>
                </c:pt>
                <c:pt idx="52">
                  <c:v>0.25317434318286097</c:v>
                </c:pt>
                <c:pt idx="53">
                  <c:v>3.6435669286224603E-2</c:v>
                </c:pt>
                <c:pt idx="54">
                  <c:v>0.20671243325705499</c:v>
                </c:pt>
                <c:pt idx="55">
                  <c:v>0.39613999999999999</c:v>
                </c:pt>
                <c:pt idx="56">
                  <c:v>0.45286999999999999</c:v>
                </c:pt>
                <c:pt idx="57">
                  <c:v>0.46739000000000003</c:v>
                </c:pt>
                <c:pt idx="58">
                  <c:v>0.39935999999999999</c:v>
                </c:pt>
                <c:pt idx="59">
                  <c:v>0.48298999999999997</c:v>
                </c:pt>
                <c:pt idx="60">
                  <c:v>0.60543000000000002</c:v>
                </c:pt>
                <c:pt idx="61">
                  <c:v>0.23089999999999999</c:v>
                </c:pt>
                <c:pt idx="62">
                  <c:v>0.29816999999999999</c:v>
                </c:pt>
                <c:pt idx="63">
                  <c:v>0.35918</c:v>
                </c:pt>
                <c:pt idx="64">
                  <c:v>0.36459999999999998</c:v>
                </c:pt>
                <c:pt idx="65">
                  <c:v>0.37167</c:v>
                </c:pt>
                <c:pt idx="66">
                  <c:v>0.44739000000000001</c:v>
                </c:pt>
                <c:pt idx="67">
                  <c:v>0.46061000000000002</c:v>
                </c:pt>
                <c:pt idx="68">
                  <c:v>0.47661999999999999</c:v>
                </c:pt>
                <c:pt idx="69">
                  <c:v>0.51507999999999998</c:v>
                </c:pt>
              </c:numCache>
            </c:numRef>
          </c:val>
        </c:ser>
        <c:ser>
          <c:idx val="24"/>
          <c:order val="24"/>
          <c:tx>
            <c:strRef>
              <c:f>SFig2!$A$26</c:f>
              <c:strCache>
                <c:ptCount val="1"/>
                <c:pt idx="0">
                  <c:v>Staphylococcaceae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SFig2!$B$26:$BS$26</c:f>
              <c:numCache>
                <c:formatCode>General</c:formatCode>
                <c:ptCount val="70"/>
                <c:pt idx="0">
                  <c:v>0</c:v>
                </c:pt>
                <c:pt idx="1">
                  <c:v>2.8758220057899899E-5</c:v>
                </c:pt>
                <c:pt idx="2">
                  <c:v>5.0405766419678498E-5</c:v>
                </c:pt>
                <c:pt idx="3">
                  <c:v>3.8930198154708599E-5</c:v>
                </c:pt>
                <c:pt idx="4">
                  <c:v>1.0625379477838501E-4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2.2824275899847101E-5</c:v>
                </c:pt>
                <c:pt idx="10">
                  <c:v>5.3164906908247998E-5</c:v>
                </c:pt>
                <c:pt idx="11">
                  <c:v>0</c:v>
                </c:pt>
                <c:pt idx="12">
                  <c:v>7.1143272387263305E-5</c:v>
                </c:pt>
                <c:pt idx="13">
                  <c:v>4.5778323048470103E-5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1.2598198457620599E-4</c:v>
                </c:pt>
                <c:pt idx="18">
                  <c:v>0</c:v>
                </c:pt>
                <c:pt idx="19">
                  <c:v>0</c:v>
                </c:pt>
                <c:pt idx="20">
                  <c:v>1.0878179925096E-4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2.8212989260255399E-4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4.0000000000000003E-5</c:v>
                </c:pt>
                <c:pt idx="56">
                  <c:v>3.0000000000000001E-5</c:v>
                </c:pt>
                <c:pt idx="57">
                  <c:v>4.0000000000000003E-5</c:v>
                </c:pt>
                <c:pt idx="58">
                  <c:v>2.9E-4</c:v>
                </c:pt>
                <c:pt idx="59">
                  <c:v>1.3999999999999999E-4</c:v>
                </c:pt>
                <c:pt idx="60">
                  <c:v>3.5E-4</c:v>
                </c:pt>
                <c:pt idx="61">
                  <c:v>1.0000000000000001E-5</c:v>
                </c:pt>
                <c:pt idx="62">
                  <c:v>4.0000000000000003E-5</c:v>
                </c:pt>
                <c:pt idx="63">
                  <c:v>1.0000000000000001E-5</c:v>
                </c:pt>
                <c:pt idx="64">
                  <c:v>5.0000000000000002E-5</c:v>
                </c:pt>
                <c:pt idx="65">
                  <c:v>6.0000000000000002E-5</c:v>
                </c:pt>
                <c:pt idx="66">
                  <c:v>2.0000000000000002E-5</c:v>
                </c:pt>
                <c:pt idx="67">
                  <c:v>1.2E-4</c:v>
                </c:pt>
                <c:pt idx="68">
                  <c:v>3.0000000000000001E-5</c:v>
                </c:pt>
                <c:pt idx="69">
                  <c:v>3.0000000000000001E-5</c:v>
                </c:pt>
              </c:numCache>
            </c:numRef>
          </c:val>
        </c:ser>
        <c:ser>
          <c:idx val="25"/>
          <c:order val="25"/>
          <c:tx>
            <c:strRef>
              <c:f>SFig2!$A$27</c:f>
              <c:strCache>
                <c:ptCount val="1"/>
                <c:pt idx="0">
                  <c:v>Streptococcaceae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SFig2!$B$27:$BS$27</c:f>
              <c:numCache>
                <c:formatCode>General</c:formatCode>
                <c:ptCount val="70"/>
                <c:pt idx="0">
                  <c:v>2.30838155117165E-2</c:v>
                </c:pt>
                <c:pt idx="1">
                  <c:v>4.4095937422113199E-4</c:v>
                </c:pt>
                <c:pt idx="2">
                  <c:v>3.1629618428348299E-3</c:v>
                </c:pt>
                <c:pt idx="3">
                  <c:v>0.14004489949520499</c:v>
                </c:pt>
                <c:pt idx="4">
                  <c:v>8.1967213114753999E-3</c:v>
                </c:pt>
                <c:pt idx="5">
                  <c:v>5.5780883262788903E-3</c:v>
                </c:pt>
                <c:pt idx="6">
                  <c:v>1.15281468807262E-3</c:v>
                </c:pt>
                <c:pt idx="7">
                  <c:v>1.58477269470365E-3</c:v>
                </c:pt>
                <c:pt idx="8">
                  <c:v>1.12138202757994E-3</c:v>
                </c:pt>
                <c:pt idx="9">
                  <c:v>6.0404446168945303E-2</c:v>
                </c:pt>
                <c:pt idx="10">
                  <c:v>7.0177677118887403E-4</c:v>
                </c:pt>
                <c:pt idx="11">
                  <c:v>3.3953292356135802E-3</c:v>
                </c:pt>
                <c:pt idx="12">
                  <c:v>5.17008323762869E-2</c:v>
                </c:pt>
                <c:pt idx="13">
                  <c:v>3.9186244529490401E-3</c:v>
                </c:pt>
                <c:pt idx="14">
                  <c:v>3.6227338310018298E-3</c:v>
                </c:pt>
                <c:pt idx="15">
                  <c:v>1.48844303937608E-3</c:v>
                </c:pt>
                <c:pt idx="16">
                  <c:v>3.2155962724303602E-3</c:v>
                </c:pt>
                <c:pt idx="17">
                  <c:v>1.54507905369532E-2</c:v>
                </c:pt>
                <c:pt idx="18">
                  <c:v>1.27052645632148E-2</c:v>
                </c:pt>
                <c:pt idx="19">
                  <c:v>7.2848857300295998E-4</c:v>
                </c:pt>
                <c:pt idx="20">
                  <c:v>0.198464622604858</c:v>
                </c:pt>
                <c:pt idx="21">
                  <c:v>5.2149559786895004E-3</c:v>
                </c:pt>
                <c:pt idx="22">
                  <c:v>4.5216996137241597E-3</c:v>
                </c:pt>
                <c:pt idx="23">
                  <c:v>3.3215046132008502E-3</c:v>
                </c:pt>
                <c:pt idx="24">
                  <c:v>2.5170450380000401E-3</c:v>
                </c:pt>
                <c:pt idx="25">
                  <c:v>5.7484794977437602E-3</c:v>
                </c:pt>
                <c:pt idx="26">
                  <c:v>5.7828808073647799E-3</c:v>
                </c:pt>
                <c:pt idx="27">
                  <c:v>3.02119109033647E-3</c:v>
                </c:pt>
                <c:pt idx="28">
                  <c:v>5.9929380513772997E-3</c:v>
                </c:pt>
                <c:pt idx="29">
                  <c:v>2.2410588343857601E-4</c:v>
                </c:pt>
                <c:pt idx="30">
                  <c:v>3.4172103137620402E-3</c:v>
                </c:pt>
                <c:pt idx="31">
                  <c:v>4.6290643073609999E-3</c:v>
                </c:pt>
                <c:pt idx="32">
                  <c:v>3.19070831076608E-2</c:v>
                </c:pt>
                <c:pt idx="33">
                  <c:v>3.2137237084155202E-4</c:v>
                </c:pt>
                <c:pt idx="34">
                  <c:v>8.5762455102988203E-3</c:v>
                </c:pt>
                <c:pt idx="35">
                  <c:v>8.4146414761685298E-4</c:v>
                </c:pt>
                <c:pt idx="36">
                  <c:v>5.9189757979656301E-3</c:v>
                </c:pt>
                <c:pt idx="37">
                  <c:v>1.0682904681782999E-3</c:v>
                </c:pt>
                <c:pt idx="38">
                  <c:v>4.6814573580297204E-3</c:v>
                </c:pt>
                <c:pt idx="39">
                  <c:v>7.24403906502037E-3</c:v>
                </c:pt>
                <c:pt idx="40">
                  <c:v>1.8476396676924599E-2</c:v>
                </c:pt>
                <c:pt idx="41">
                  <c:v>0</c:v>
                </c:pt>
                <c:pt idx="42">
                  <c:v>3.7001188448768001E-3</c:v>
                </c:pt>
                <c:pt idx="43">
                  <c:v>9.3383379571705793E-3</c:v>
                </c:pt>
                <c:pt idx="44">
                  <c:v>8.0524059283118197E-4</c:v>
                </c:pt>
                <c:pt idx="45">
                  <c:v>0</c:v>
                </c:pt>
                <c:pt idx="46">
                  <c:v>9.42128592830556E-4</c:v>
                </c:pt>
                <c:pt idx="47">
                  <c:v>1.5662366533059401E-3</c:v>
                </c:pt>
                <c:pt idx="48">
                  <c:v>1.7113519680547599E-3</c:v>
                </c:pt>
                <c:pt idx="49">
                  <c:v>6.0043517778940701E-2</c:v>
                </c:pt>
                <c:pt idx="50">
                  <c:v>1.52931472953468E-3</c:v>
                </c:pt>
                <c:pt idx="51">
                  <c:v>2.2502516728844599E-3</c:v>
                </c:pt>
                <c:pt idx="52">
                  <c:v>3.2496887898840299E-3</c:v>
                </c:pt>
                <c:pt idx="53">
                  <c:v>8.1184646359680403E-4</c:v>
                </c:pt>
                <c:pt idx="54">
                  <c:v>3.0753211531243498E-3</c:v>
                </c:pt>
                <c:pt idx="55">
                  <c:v>1.8600000000000001E-3</c:v>
                </c:pt>
                <c:pt idx="56">
                  <c:v>7.1000000000000002E-4</c:v>
                </c:pt>
                <c:pt idx="57">
                  <c:v>1.2E-4</c:v>
                </c:pt>
                <c:pt idx="58">
                  <c:v>6.9999999999999999E-4</c:v>
                </c:pt>
                <c:pt idx="59">
                  <c:v>1.25E-3</c:v>
                </c:pt>
                <c:pt idx="60">
                  <c:v>1.73E-3</c:v>
                </c:pt>
                <c:pt idx="61">
                  <c:v>3.6000000000000002E-4</c:v>
                </c:pt>
                <c:pt idx="62">
                  <c:v>1.3999999999999999E-4</c:v>
                </c:pt>
                <c:pt idx="63">
                  <c:v>6.7000000000000002E-4</c:v>
                </c:pt>
                <c:pt idx="64">
                  <c:v>1.6000000000000001E-4</c:v>
                </c:pt>
                <c:pt idx="65">
                  <c:v>1.3999999999999999E-4</c:v>
                </c:pt>
                <c:pt idx="66">
                  <c:v>1.6000000000000001E-4</c:v>
                </c:pt>
                <c:pt idx="67">
                  <c:v>3.1E-4</c:v>
                </c:pt>
                <c:pt idx="68">
                  <c:v>1.2999999999999999E-4</c:v>
                </c:pt>
                <c:pt idx="69">
                  <c:v>1.2E-4</c:v>
                </c:pt>
              </c:numCache>
            </c:numRef>
          </c:val>
        </c:ser>
        <c:ser>
          <c:idx val="26"/>
          <c:order val="26"/>
          <c:tx>
            <c:strRef>
              <c:f>SFig2!$A$28</c:f>
              <c:strCache>
                <c:ptCount val="1"/>
                <c:pt idx="0">
                  <c:v>Sutterellaceae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SFig2!$B$28:$BS$28</c:f>
              <c:numCache>
                <c:formatCode>General</c:formatCode>
                <c:ptCount val="70"/>
                <c:pt idx="0">
                  <c:v>3.00697070481571E-3</c:v>
                </c:pt>
                <c:pt idx="1">
                  <c:v>6.33639448609061E-3</c:v>
                </c:pt>
                <c:pt idx="2">
                  <c:v>1.12656887947981E-2</c:v>
                </c:pt>
                <c:pt idx="3">
                  <c:v>2.8678579307302001E-3</c:v>
                </c:pt>
                <c:pt idx="4">
                  <c:v>7.3770491803278699E-3</c:v>
                </c:pt>
                <c:pt idx="5">
                  <c:v>5.8923468235340398E-5</c:v>
                </c:pt>
                <c:pt idx="6">
                  <c:v>4.1986724428750097E-3</c:v>
                </c:pt>
                <c:pt idx="7">
                  <c:v>2.7573358959444901E-2</c:v>
                </c:pt>
                <c:pt idx="8">
                  <c:v>7.4859827246552503E-3</c:v>
                </c:pt>
                <c:pt idx="9">
                  <c:v>1.57943989226942E-2</c:v>
                </c:pt>
                <c:pt idx="10">
                  <c:v>3.9129371484470498E-3</c:v>
                </c:pt>
                <c:pt idx="11">
                  <c:v>2.23439699111808E-3</c:v>
                </c:pt>
                <c:pt idx="12">
                  <c:v>4.6344760297988702E-3</c:v>
                </c:pt>
                <c:pt idx="13">
                  <c:v>3.0232004541209698E-2</c:v>
                </c:pt>
                <c:pt idx="14">
                  <c:v>4.6264349789850098E-3</c:v>
                </c:pt>
                <c:pt idx="15">
                  <c:v>6.8271560897002299E-3</c:v>
                </c:pt>
                <c:pt idx="16">
                  <c:v>4.4513940555604599E-3</c:v>
                </c:pt>
                <c:pt idx="17">
                  <c:v>5.4172253367768403E-3</c:v>
                </c:pt>
                <c:pt idx="18">
                  <c:v>1.8701882426238301E-2</c:v>
                </c:pt>
                <c:pt idx="19">
                  <c:v>3.71435776260612E-2</c:v>
                </c:pt>
                <c:pt idx="20">
                  <c:v>2.6138712334302001E-2</c:v>
                </c:pt>
                <c:pt idx="21">
                  <c:v>7.0176568108290798E-3</c:v>
                </c:pt>
                <c:pt idx="22">
                  <c:v>1.59054760281754E-4</c:v>
                </c:pt>
                <c:pt idx="23">
                  <c:v>7.6650106458481097E-4</c:v>
                </c:pt>
                <c:pt idx="24">
                  <c:v>7.0257325089807098E-3</c:v>
                </c:pt>
                <c:pt idx="25">
                  <c:v>6.1408671767706402E-3</c:v>
                </c:pt>
                <c:pt idx="26">
                  <c:v>8.5250855773087303E-3</c:v>
                </c:pt>
                <c:pt idx="27">
                  <c:v>7.2964615011899504E-3</c:v>
                </c:pt>
                <c:pt idx="28">
                  <c:v>1.26769536438143E-2</c:v>
                </c:pt>
                <c:pt idx="29">
                  <c:v>5.2862623093452099E-3</c:v>
                </c:pt>
                <c:pt idx="30">
                  <c:v>1.9731330076157599E-2</c:v>
                </c:pt>
                <c:pt idx="31">
                  <c:v>1.20333470244108E-2</c:v>
                </c:pt>
                <c:pt idx="32">
                  <c:v>0</c:v>
                </c:pt>
                <c:pt idx="33">
                  <c:v>2.6817970256432899E-2</c:v>
                </c:pt>
                <c:pt idx="34">
                  <c:v>1.49901043321035E-2</c:v>
                </c:pt>
                <c:pt idx="35">
                  <c:v>7.4930378859215004E-3</c:v>
                </c:pt>
                <c:pt idx="36">
                  <c:v>2.7630655910207001E-2</c:v>
                </c:pt>
                <c:pt idx="37">
                  <c:v>0</c:v>
                </c:pt>
                <c:pt idx="38">
                  <c:v>3.1289898784301398E-2</c:v>
                </c:pt>
                <c:pt idx="39">
                  <c:v>2.4298325365867901E-2</c:v>
                </c:pt>
                <c:pt idx="40">
                  <c:v>1.07890479607848E-2</c:v>
                </c:pt>
                <c:pt idx="41">
                  <c:v>1.27552555262746E-2</c:v>
                </c:pt>
                <c:pt idx="42">
                  <c:v>2.0093360614562702E-3</c:v>
                </c:pt>
                <c:pt idx="43">
                  <c:v>1.2692886543727001E-3</c:v>
                </c:pt>
                <c:pt idx="44">
                  <c:v>9.8587564473655593E-3</c:v>
                </c:pt>
                <c:pt idx="45">
                  <c:v>0</c:v>
                </c:pt>
                <c:pt idx="46">
                  <c:v>1.66957542434398E-2</c:v>
                </c:pt>
                <c:pt idx="47">
                  <c:v>3.4187746303344698E-3</c:v>
                </c:pt>
                <c:pt idx="48">
                  <c:v>3.2800912721049598E-3</c:v>
                </c:pt>
                <c:pt idx="49">
                  <c:v>6.52766684110501E-3</c:v>
                </c:pt>
                <c:pt idx="50">
                  <c:v>2.8180630971200802E-3</c:v>
                </c:pt>
                <c:pt idx="51">
                  <c:v>1.9739049762144501E-4</c:v>
                </c:pt>
                <c:pt idx="52">
                  <c:v>2.7910633558278302E-3</c:v>
                </c:pt>
                <c:pt idx="53">
                  <c:v>1.52627135156199E-2</c:v>
                </c:pt>
                <c:pt idx="54">
                  <c:v>7.2645381569866698E-4</c:v>
                </c:pt>
                <c:pt idx="55">
                  <c:v>8.0000000000000007E-5</c:v>
                </c:pt>
                <c:pt idx="56">
                  <c:v>3.5E-4</c:v>
                </c:pt>
                <c:pt idx="57">
                  <c:v>1.9599999999999999E-3</c:v>
                </c:pt>
                <c:pt idx="58">
                  <c:v>3.2000000000000003E-4</c:v>
                </c:pt>
                <c:pt idx="59">
                  <c:v>1.2E-4</c:v>
                </c:pt>
                <c:pt idx="60">
                  <c:v>1.6000000000000001E-4</c:v>
                </c:pt>
                <c:pt idx="61">
                  <c:v>3.6999999999999999E-4</c:v>
                </c:pt>
                <c:pt idx="62">
                  <c:v>3.1E-4</c:v>
                </c:pt>
                <c:pt idx="63">
                  <c:v>6.0000000000000002E-5</c:v>
                </c:pt>
                <c:pt idx="64">
                  <c:v>8.3000000000000001E-4</c:v>
                </c:pt>
                <c:pt idx="65">
                  <c:v>2.0999999999999999E-3</c:v>
                </c:pt>
                <c:pt idx="66">
                  <c:v>1.2E-4</c:v>
                </c:pt>
                <c:pt idx="67">
                  <c:v>1.0499999999999999E-3</c:v>
                </c:pt>
                <c:pt idx="68">
                  <c:v>9.7999999999999997E-4</c:v>
                </c:pt>
                <c:pt idx="69">
                  <c:v>8.5999999999999998E-4</c:v>
                </c:pt>
              </c:numCache>
            </c:numRef>
          </c:val>
        </c:ser>
        <c:ser>
          <c:idx val="27"/>
          <c:order val="27"/>
          <c:tx>
            <c:strRef>
              <c:f>SFig2!$A$29</c:f>
              <c:strCache>
                <c:ptCount val="1"/>
                <c:pt idx="0">
                  <c:v>Tannerellaceae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SFig2!$B$29:$BS$29</c:f>
              <c:numCache>
                <c:formatCode>General</c:formatCode>
                <c:ptCount val="70"/>
                <c:pt idx="0">
                  <c:v>5.7800659103679701E-2</c:v>
                </c:pt>
                <c:pt idx="1">
                  <c:v>1.0439233881017701E-2</c:v>
                </c:pt>
                <c:pt idx="2">
                  <c:v>7.1172942184585905E-2</c:v>
                </c:pt>
                <c:pt idx="3">
                  <c:v>8.6035737921905994E-3</c:v>
                </c:pt>
                <c:pt idx="4">
                  <c:v>0</c:v>
                </c:pt>
                <c:pt idx="5">
                  <c:v>1.21676961905978E-2</c:v>
                </c:pt>
                <c:pt idx="6">
                  <c:v>3.1732741150630399E-2</c:v>
                </c:pt>
                <c:pt idx="7">
                  <c:v>5.2289069283227498E-2</c:v>
                </c:pt>
                <c:pt idx="8">
                  <c:v>6.2736778299742396E-3</c:v>
                </c:pt>
                <c:pt idx="9">
                  <c:v>1.0031269257982801E-2</c:v>
                </c:pt>
                <c:pt idx="10">
                  <c:v>2.54553574276692E-2</c:v>
                </c:pt>
                <c:pt idx="11">
                  <c:v>7.3949793656221004E-4</c:v>
                </c:pt>
                <c:pt idx="12">
                  <c:v>2.4127732663909E-2</c:v>
                </c:pt>
                <c:pt idx="13">
                  <c:v>0.12166962699822401</c:v>
                </c:pt>
                <c:pt idx="14">
                  <c:v>4.7048491311711903E-5</c:v>
                </c:pt>
                <c:pt idx="15">
                  <c:v>1.49951410330534E-2</c:v>
                </c:pt>
                <c:pt idx="16">
                  <c:v>2.6985788325494002E-3</c:v>
                </c:pt>
                <c:pt idx="17">
                  <c:v>2.1767887192131501E-2</c:v>
                </c:pt>
                <c:pt idx="18">
                  <c:v>2.5966801655467098E-2</c:v>
                </c:pt>
                <c:pt idx="19">
                  <c:v>0.20306151992603</c:v>
                </c:pt>
                <c:pt idx="20">
                  <c:v>1.4343657244090801E-2</c:v>
                </c:pt>
                <c:pt idx="21">
                  <c:v>6.4382172576413603E-5</c:v>
                </c:pt>
                <c:pt idx="22">
                  <c:v>1.4080133303037199E-2</c:v>
                </c:pt>
                <c:pt idx="23">
                  <c:v>1.5102909865152701E-2</c:v>
                </c:pt>
                <c:pt idx="24">
                  <c:v>5.4629652256787398E-2</c:v>
                </c:pt>
                <c:pt idx="25">
                  <c:v>6.8903276437119798E-2</c:v>
                </c:pt>
                <c:pt idx="26">
                  <c:v>9.3272271086528802E-6</c:v>
                </c:pt>
                <c:pt idx="27">
                  <c:v>3.0924455971840202E-3</c:v>
                </c:pt>
                <c:pt idx="28">
                  <c:v>2.4770810612359501E-2</c:v>
                </c:pt>
                <c:pt idx="29">
                  <c:v>6.7310861225727298E-2</c:v>
                </c:pt>
                <c:pt idx="30">
                  <c:v>7.0923588164967494E-2</c:v>
                </c:pt>
                <c:pt idx="31">
                  <c:v>0</c:v>
                </c:pt>
                <c:pt idx="32">
                  <c:v>8.4251068183185799E-5</c:v>
                </c:pt>
                <c:pt idx="33">
                  <c:v>0</c:v>
                </c:pt>
                <c:pt idx="34">
                  <c:v>7.0613531409582904E-3</c:v>
                </c:pt>
                <c:pt idx="35">
                  <c:v>0</c:v>
                </c:pt>
                <c:pt idx="36">
                  <c:v>0</c:v>
                </c:pt>
                <c:pt idx="37">
                  <c:v>4.5268808589055402E-2</c:v>
                </c:pt>
                <c:pt idx="38">
                  <c:v>3.34918490831375E-3</c:v>
                </c:pt>
                <c:pt idx="39">
                  <c:v>2.2333343109364499E-2</c:v>
                </c:pt>
                <c:pt idx="40">
                  <c:v>6.36152433313466E-3</c:v>
                </c:pt>
                <c:pt idx="41">
                  <c:v>2.0745340120091899E-2</c:v>
                </c:pt>
                <c:pt idx="42">
                  <c:v>2.3768975361129099E-3</c:v>
                </c:pt>
                <c:pt idx="43">
                  <c:v>7.4162722805490603E-3</c:v>
                </c:pt>
                <c:pt idx="44">
                  <c:v>2.2481446821476E-2</c:v>
                </c:pt>
                <c:pt idx="45">
                  <c:v>0</c:v>
                </c:pt>
                <c:pt idx="46">
                  <c:v>0</c:v>
                </c:pt>
                <c:pt idx="47">
                  <c:v>3.46087776617603E-2</c:v>
                </c:pt>
                <c:pt idx="48">
                  <c:v>2.8237307472903601E-2</c:v>
                </c:pt>
                <c:pt idx="49">
                  <c:v>5.5554025394552002E-2</c:v>
                </c:pt>
                <c:pt idx="50">
                  <c:v>1.8111210392466801E-2</c:v>
                </c:pt>
                <c:pt idx="51">
                  <c:v>7.9153589546199204E-3</c:v>
                </c:pt>
                <c:pt idx="52">
                  <c:v>1.16752931926882E-2</c:v>
                </c:pt>
                <c:pt idx="53">
                  <c:v>0</c:v>
                </c:pt>
                <c:pt idx="54">
                  <c:v>4.1964815420193001E-2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</c:ser>
        <c:ser>
          <c:idx val="28"/>
          <c:order val="28"/>
          <c:tx>
            <c:strRef>
              <c:f>SFig2!$A$30</c:f>
              <c:strCache>
                <c:ptCount val="1"/>
                <c:pt idx="0">
                  <c:v>Veillonellaceae</c:v>
                </c:pt>
              </c:strCache>
            </c:strRef>
          </c:tx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SFig2!$B$30:$BS$30</c:f>
              <c:numCache>
                <c:formatCode>General</c:formatCode>
                <c:ptCount val="70"/>
                <c:pt idx="0">
                  <c:v>2.23852263580725E-2</c:v>
                </c:pt>
                <c:pt idx="1">
                  <c:v>2.00540654537089E-2</c:v>
                </c:pt>
                <c:pt idx="2">
                  <c:v>4.0753062150310097E-2</c:v>
                </c:pt>
                <c:pt idx="3">
                  <c:v>1.8556727787077801E-2</c:v>
                </c:pt>
                <c:pt idx="4">
                  <c:v>1.33120825743776E-2</c:v>
                </c:pt>
                <c:pt idx="5">
                  <c:v>7.1690219686330805E-4</c:v>
                </c:pt>
                <c:pt idx="6">
                  <c:v>2.4269782906791901E-5</c:v>
                </c:pt>
                <c:pt idx="7">
                  <c:v>3.7174721189590998E-3</c:v>
                </c:pt>
                <c:pt idx="8">
                  <c:v>1.54568874071829E-3</c:v>
                </c:pt>
                <c:pt idx="9">
                  <c:v>9.9627964302832408E-3</c:v>
                </c:pt>
                <c:pt idx="10">
                  <c:v>3.0516656565334399E-3</c:v>
                </c:pt>
                <c:pt idx="11">
                  <c:v>1.74934995745899E-4</c:v>
                </c:pt>
                <c:pt idx="12">
                  <c:v>7.7241267163314503E-3</c:v>
                </c:pt>
                <c:pt idx="13">
                  <c:v>5.4018421197194702E-4</c:v>
                </c:pt>
                <c:pt idx="14">
                  <c:v>3.45022269619221E-4</c:v>
                </c:pt>
                <c:pt idx="15">
                  <c:v>1.3359083807954E-2</c:v>
                </c:pt>
                <c:pt idx="16">
                  <c:v>1.4779132671719101E-2</c:v>
                </c:pt>
                <c:pt idx="17">
                  <c:v>1.60627030334663E-2</c:v>
                </c:pt>
                <c:pt idx="18">
                  <c:v>8.8002314093720904E-3</c:v>
                </c:pt>
                <c:pt idx="19">
                  <c:v>5.6317770451382596E-3</c:v>
                </c:pt>
                <c:pt idx="20">
                  <c:v>4.1321543458328801E-2</c:v>
                </c:pt>
                <c:pt idx="21">
                  <c:v>5.5207712984274701E-3</c:v>
                </c:pt>
                <c:pt idx="22">
                  <c:v>1.3254563356812901E-3</c:v>
                </c:pt>
                <c:pt idx="23">
                  <c:v>3.9460610361958803E-3</c:v>
                </c:pt>
                <c:pt idx="24">
                  <c:v>5.6205860071845701E-4</c:v>
                </c:pt>
                <c:pt idx="25">
                  <c:v>1.41259564449676E-3</c:v>
                </c:pt>
                <c:pt idx="26">
                  <c:v>6.9394569688377402E-3</c:v>
                </c:pt>
                <c:pt idx="27">
                  <c:v>4.4177794245486E-4</c:v>
                </c:pt>
                <c:pt idx="28">
                  <c:v>2.46520316599898E-2</c:v>
                </c:pt>
                <c:pt idx="29">
                  <c:v>5.4049066005774004E-4</c:v>
                </c:pt>
                <c:pt idx="30">
                  <c:v>1.10141489451834E-3</c:v>
                </c:pt>
                <c:pt idx="31">
                  <c:v>4.9953931374399196E-4</c:v>
                </c:pt>
                <c:pt idx="32">
                  <c:v>2.5275320454955702E-4</c:v>
                </c:pt>
                <c:pt idx="33">
                  <c:v>0</c:v>
                </c:pt>
                <c:pt idx="34">
                  <c:v>1.5051188701834899E-2</c:v>
                </c:pt>
                <c:pt idx="35">
                  <c:v>6.5313645743593799E-3</c:v>
                </c:pt>
                <c:pt idx="36">
                  <c:v>1.5696246930901399E-3</c:v>
                </c:pt>
                <c:pt idx="37">
                  <c:v>1.15508906871778E-2</c:v>
                </c:pt>
                <c:pt idx="38">
                  <c:v>3.14564328405159E-4</c:v>
                </c:pt>
                <c:pt idx="39">
                  <c:v>2.8140305598733002E-2</c:v>
                </c:pt>
                <c:pt idx="40">
                  <c:v>2.9606023378297801E-2</c:v>
                </c:pt>
                <c:pt idx="41">
                  <c:v>2.2622528669241802E-3</c:v>
                </c:pt>
                <c:pt idx="42">
                  <c:v>3.5530942550141399E-4</c:v>
                </c:pt>
                <c:pt idx="43">
                  <c:v>4.9683584471159996E-3</c:v>
                </c:pt>
                <c:pt idx="44">
                  <c:v>1.10992622255109E-3</c:v>
                </c:pt>
                <c:pt idx="45">
                  <c:v>0</c:v>
                </c:pt>
                <c:pt idx="46">
                  <c:v>8.9579439974052898E-4</c:v>
                </c:pt>
                <c:pt idx="47">
                  <c:v>0</c:v>
                </c:pt>
                <c:pt idx="48">
                  <c:v>7.8436965202509992E-3</c:v>
                </c:pt>
                <c:pt idx="49">
                  <c:v>5.2372820668190601E-2</c:v>
                </c:pt>
                <c:pt idx="50">
                  <c:v>5.3955598322908702E-3</c:v>
                </c:pt>
                <c:pt idx="51">
                  <c:v>4.5399814452932201E-3</c:v>
                </c:pt>
                <c:pt idx="52">
                  <c:v>6.5648954989189602E-3</c:v>
                </c:pt>
                <c:pt idx="53">
                  <c:v>1.8510099370007099E-3</c:v>
                </c:pt>
                <c:pt idx="54">
                  <c:v>3.65043042388579E-2</c:v>
                </c:pt>
                <c:pt idx="55">
                  <c:v>2.0000000000000002E-5</c:v>
                </c:pt>
                <c:pt idx="56">
                  <c:v>7.5000000000000002E-4</c:v>
                </c:pt>
                <c:pt idx="57">
                  <c:v>6.0999999999999997E-4</c:v>
                </c:pt>
                <c:pt idx="58">
                  <c:v>1.2999999999999999E-4</c:v>
                </c:pt>
                <c:pt idx="59">
                  <c:v>5.4000000000000001E-4</c:v>
                </c:pt>
                <c:pt idx="60">
                  <c:v>1.14E-3</c:v>
                </c:pt>
                <c:pt idx="61">
                  <c:v>6.0000000000000002E-5</c:v>
                </c:pt>
                <c:pt idx="62">
                  <c:v>9.0000000000000006E-5</c:v>
                </c:pt>
                <c:pt idx="63">
                  <c:v>2.0000000000000002E-5</c:v>
                </c:pt>
                <c:pt idx="64">
                  <c:v>1.0000000000000001E-5</c:v>
                </c:pt>
                <c:pt idx="65">
                  <c:v>1.57E-3</c:v>
                </c:pt>
                <c:pt idx="66">
                  <c:v>4.6999999999999999E-4</c:v>
                </c:pt>
                <c:pt idx="67">
                  <c:v>8.3000000000000001E-4</c:v>
                </c:pt>
                <c:pt idx="68">
                  <c:v>9.5E-4</c:v>
                </c:pt>
                <c:pt idx="69">
                  <c:v>1.7600000000000001E-3</c:v>
                </c:pt>
              </c:numCache>
            </c:numRef>
          </c:val>
        </c:ser>
        <c:ser>
          <c:idx val="29"/>
          <c:order val="29"/>
          <c:tx>
            <c:strRef>
              <c:f>SFig2!$A$31</c:f>
              <c:strCache>
                <c:ptCount val="1"/>
                <c:pt idx="0">
                  <c:v>Other families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cat>
            <c:strRef>
              <c:f>SFig2!$B$1:$BS$1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SFig2!$B$31:$BS$31</c:f>
              <c:numCache>
                <c:formatCode>General</c:formatCode>
                <c:ptCount val="70"/>
                <c:pt idx="0">
                  <c:v>3.6448129755341848E-4</c:v>
                </c:pt>
                <c:pt idx="1">
                  <c:v>3.4634483023064135E-2</c:v>
                </c:pt>
                <c:pt idx="2">
                  <c:v>2.1422450728363361E-4</c:v>
                </c:pt>
                <c:pt idx="3">
                  <c:v>1.0978315879627831E-2</c:v>
                </c:pt>
                <c:pt idx="4">
                  <c:v>6.0261080752884036E-3</c:v>
                </c:pt>
                <c:pt idx="5">
                  <c:v>2.1556168796095374E-2</c:v>
                </c:pt>
                <c:pt idx="6">
                  <c:v>7.2445301976773839E-3</c:v>
                </c:pt>
                <c:pt idx="7">
                  <c:v>3.2142224919707627E-2</c:v>
                </c:pt>
                <c:pt idx="8">
                  <c:v>7.5162903470222635E-3</c:v>
                </c:pt>
                <c:pt idx="9">
                  <c:v>3.6473192887955544E-2</c:v>
                </c:pt>
                <c:pt idx="10">
                  <c:v>5.0028177400661344E-2</c:v>
                </c:pt>
                <c:pt idx="11">
                  <c:v>1.0766453829088531E-2</c:v>
                </c:pt>
                <c:pt idx="12">
                  <c:v>6.7179575782830188E-3</c:v>
                </c:pt>
                <c:pt idx="13">
                  <c:v>1.5289959898189024E-3</c:v>
                </c:pt>
                <c:pt idx="14">
                  <c:v>5.3933253873659173E-2</c:v>
                </c:pt>
                <c:pt idx="15">
                  <c:v>6.5270072453962893E-2</c:v>
                </c:pt>
                <c:pt idx="16">
                  <c:v>1.1790519665577986E-2</c:v>
                </c:pt>
                <c:pt idx="17">
                  <c:v>1.8807310554590739E-2</c:v>
                </c:pt>
                <c:pt idx="18">
                  <c:v>4.6726892439143772E-3</c:v>
                </c:pt>
                <c:pt idx="19">
                  <c:v>4.3896106321973313E-3</c:v>
                </c:pt>
                <c:pt idx="20">
                  <c:v>0.11283780633731692</c:v>
                </c:pt>
                <c:pt idx="21">
                  <c:v>3.0742487405237516E-3</c:v>
                </c:pt>
                <c:pt idx="22">
                  <c:v>3.0970234037718758E-2</c:v>
                </c:pt>
                <c:pt idx="23">
                  <c:v>3.1795599716110699E-2</c:v>
                </c:pt>
                <c:pt idx="24">
                  <c:v>6.903545856650606E-3</c:v>
                </c:pt>
                <c:pt idx="25">
                  <c:v>1.7677064940160872E-2</c:v>
                </c:pt>
                <c:pt idx="26">
                  <c:v>1.8840998759478828E-3</c:v>
                </c:pt>
                <c:pt idx="27">
                  <c:v>1.959498938307852E-2</c:v>
                </c:pt>
                <c:pt idx="28">
                  <c:v>2.2675981816022198E-3</c:v>
                </c:pt>
                <c:pt idx="29">
                  <c:v>2.2542415334115468E-3</c:v>
                </c:pt>
                <c:pt idx="30">
                  <c:v>1.0552872621838147E-2</c:v>
                </c:pt>
                <c:pt idx="31">
                  <c:v>5.9411875714618832E-2</c:v>
                </c:pt>
                <c:pt idx="32">
                  <c:v>7.9436721429860862E-4</c:v>
                </c:pt>
                <c:pt idx="33">
                  <c:v>0</c:v>
                </c:pt>
                <c:pt idx="34">
                  <c:v>1.7018105407188421E-2</c:v>
                </c:pt>
                <c:pt idx="35">
                  <c:v>1.5787470198144776E-2</c:v>
                </c:pt>
                <c:pt idx="36">
                  <c:v>2.2369344089793103E-2</c:v>
                </c:pt>
                <c:pt idx="37">
                  <c:v>2.1365809363566E-4</c:v>
                </c:pt>
                <c:pt idx="38">
                  <c:v>1.0362119053346406E-3</c:v>
                </c:pt>
                <c:pt idx="39">
                  <c:v>2.5222160307358393E-2</c:v>
                </c:pt>
                <c:pt idx="40">
                  <c:v>0.14103608918297592</c:v>
                </c:pt>
                <c:pt idx="41">
                  <c:v>2.2887260387711546E-2</c:v>
                </c:pt>
                <c:pt idx="42">
                  <c:v>3.9206557296707844E-4</c:v>
                </c:pt>
                <c:pt idx="43">
                  <c:v>2.6201744365264998E-2</c:v>
                </c:pt>
                <c:pt idx="44">
                  <c:v>3.8738601492959552E-3</c:v>
                </c:pt>
                <c:pt idx="45">
                  <c:v>3.1767825907047617E-2</c:v>
                </c:pt>
                <c:pt idx="46">
                  <c:v>6.5331212256938553E-3</c:v>
                </c:pt>
                <c:pt idx="47">
                  <c:v>6.3154703762336234E-3</c:v>
                </c:pt>
                <c:pt idx="48">
                  <c:v>1.1694238448374214E-2</c:v>
                </c:pt>
                <c:pt idx="49">
                  <c:v>4.2691491998788095E-3</c:v>
                </c:pt>
                <c:pt idx="50">
                  <c:v>2.5774967351707972E-4</c:v>
                </c:pt>
                <c:pt idx="51">
                  <c:v>0.12001342255383844</c:v>
                </c:pt>
                <c:pt idx="52">
                  <c:v>5.7616458101290707E-2</c:v>
                </c:pt>
                <c:pt idx="53">
                  <c:v>2.8739364811326911E-3</c:v>
                </c:pt>
                <c:pt idx="54">
                  <c:v>4.7219498020413314E-3</c:v>
                </c:pt>
                <c:pt idx="55">
                  <c:v>7.1699999999999993E-3</c:v>
                </c:pt>
                <c:pt idx="56">
                  <c:v>9.689999999999999E-3</c:v>
                </c:pt>
                <c:pt idx="57">
                  <c:v>1.453E-2</c:v>
                </c:pt>
                <c:pt idx="58">
                  <c:v>7.7699999999999991E-3</c:v>
                </c:pt>
                <c:pt idx="59">
                  <c:v>1.1690000000000001E-2</c:v>
                </c:pt>
                <c:pt idx="60">
                  <c:v>1.6389999999999998E-2</c:v>
                </c:pt>
                <c:pt idx="61">
                  <c:v>7.6299999999999996E-3</c:v>
                </c:pt>
                <c:pt idx="62">
                  <c:v>2.1040000000000003E-2</c:v>
                </c:pt>
                <c:pt idx="63">
                  <c:v>8.0099999999999998E-3</c:v>
                </c:pt>
                <c:pt idx="64">
                  <c:v>8.1200000000000005E-3</c:v>
                </c:pt>
                <c:pt idx="65">
                  <c:v>2.1200000000000004E-3</c:v>
                </c:pt>
                <c:pt idx="66">
                  <c:v>1.1519999999999999E-2</c:v>
                </c:pt>
                <c:pt idx="67">
                  <c:v>1.0869999999999999E-2</c:v>
                </c:pt>
                <c:pt idx="68">
                  <c:v>1.2150000000000001E-2</c:v>
                </c:pt>
                <c:pt idx="69">
                  <c:v>1.0359999999999999E-2</c:v>
                </c:pt>
              </c:numCache>
            </c:numRef>
          </c:val>
        </c:ser>
        <c:overlap val="100"/>
        <c:axId val="119173504"/>
        <c:axId val="119175040"/>
      </c:barChart>
      <c:catAx>
        <c:axId val="1191735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119175040"/>
        <c:crosses val="autoZero"/>
        <c:auto val="1"/>
        <c:lblAlgn val="ctr"/>
        <c:lblOffset val="100"/>
        <c:tickLblSkip val="1"/>
      </c:catAx>
      <c:valAx>
        <c:axId val="11917504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11917350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</xdr:row>
      <xdr:rowOff>76199</xdr:rowOff>
    </xdr:from>
    <xdr:to>
      <xdr:col>17</xdr:col>
      <xdr:colOff>95250</xdr:colOff>
      <xdr:row>49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31"/>
  <sheetViews>
    <sheetView tabSelected="1" workbookViewId="0">
      <selection activeCell="F4" sqref="F4"/>
    </sheetView>
  </sheetViews>
  <sheetFormatPr defaultRowHeight="15"/>
  <sheetData>
    <row r="1" spans="1:7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</row>
    <row r="2" spans="1:71">
      <c r="A2" s="1" t="s">
        <v>70</v>
      </c>
      <c r="B2" s="3">
        <v>8.3526964022658499E-4</v>
      </c>
      <c r="C2" s="3">
        <v>1.2461895358423301E-4</v>
      </c>
      <c r="D2" s="3">
        <v>1.4579867936892E-2</v>
      </c>
      <c r="E2" s="3">
        <v>0</v>
      </c>
      <c r="F2" s="3">
        <v>3.0358227079538498E-5</v>
      </c>
      <c r="G2" s="3">
        <v>0</v>
      </c>
      <c r="H2" s="3">
        <v>0</v>
      </c>
      <c r="I2" s="3">
        <v>4.5014288243178302E-3</v>
      </c>
      <c r="J2" s="3">
        <v>1.5002273071677501E-2</v>
      </c>
      <c r="K2" s="3">
        <v>9.0155889804395995E-4</v>
      </c>
      <c r="L2" s="3">
        <v>1.33550246153519E-2</v>
      </c>
      <c r="M2" s="3">
        <v>1.4972845317705799E-2</v>
      </c>
      <c r="N2" s="3">
        <v>0</v>
      </c>
      <c r="O2" s="3">
        <v>0</v>
      </c>
      <c r="P2" s="3">
        <v>3.1663634652782199E-2</v>
      </c>
      <c r="Q2" s="3">
        <v>5.0803882253084602E-3</v>
      </c>
      <c r="R2" s="3">
        <v>5.0440725842044803E-4</v>
      </c>
      <c r="S2" s="3">
        <v>1.6197683731226399E-4</v>
      </c>
      <c r="T2" s="3">
        <v>7.7321881536202303E-3</v>
      </c>
      <c r="U2" s="3">
        <v>1.89313633009872E-2</v>
      </c>
      <c r="V2" s="3">
        <v>1.2432205628681099E-3</v>
      </c>
      <c r="W2" s="3">
        <v>1.8976645366897901E-2</v>
      </c>
      <c r="X2" s="3">
        <v>0</v>
      </c>
      <c r="Y2" s="3">
        <v>3.0092264017033401E-3</v>
      </c>
      <c r="Z2" s="3">
        <v>9.7749321864079404E-5</v>
      </c>
      <c r="AA2" s="3">
        <v>7.6711791249754703E-3</v>
      </c>
      <c r="AB2" s="3">
        <v>2.23853450607669E-4</v>
      </c>
      <c r="AC2" s="3">
        <v>2.74044833335709E-2</v>
      </c>
      <c r="AD2" s="3">
        <v>0</v>
      </c>
      <c r="AE2" s="3">
        <v>0</v>
      </c>
      <c r="AF2" s="3">
        <v>5.7800747455919897E-3</v>
      </c>
      <c r="AG2" s="3">
        <v>0</v>
      </c>
      <c r="AH2" s="3">
        <v>0</v>
      </c>
      <c r="AI2" s="3">
        <v>3.4575234380194598E-3</v>
      </c>
      <c r="AJ2" s="3">
        <v>4.8867495785178501E-5</v>
      </c>
      <c r="AK2" s="3">
        <v>0</v>
      </c>
      <c r="AL2" s="3">
        <v>0</v>
      </c>
      <c r="AM2" s="3">
        <v>0</v>
      </c>
      <c r="AN2" s="3">
        <v>1.1657383935014701E-3</v>
      </c>
      <c r="AO2" s="3">
        <v>1.95031820981317E-3</v>
      </c>
      <c r="AP2" s="3">
        <v>0</v>
      </c>
      <c r="AQ2" s="3">
        <v>1.41511136782065E-2</v>
      </c>
      <c r="AR2" s="3">
        <v>1.22520491552212E-5</v>
      </c>
      <c r="AS2" s="3">
        <v>1.9438249106964799E-2</v>
      </c>
      <c r="AT2" s="3">
        <v>5.22535854969641E-2</v>
      </c>
      <c r="AU2" s="3">
        <v>0</v>
      </c>
      <c r="AV2" s="3">
        <v>5.2512085502030999E-4</v>
      </c>
      <c r="AW2" s="3">
        <v>2.5261881504934501E-3</v>
      </c>
      <c r="AX2" s="3">
        <v>0</v>
      </c>
      <c r="AY2" s="3">
        <v>1.10171592254937E-4</v>
      </c>
      <c r="AZ2" s="3">
        <v>7.3029074163172602E-3</v>
      </c>
      <c r="BA2" s="3">
        <v>1.9739049762144501E-5</v>
      </c>
      <c r="BB2" s="3">
        <v>1.37587630216865E-3</v>
      </c>
      <c r="BC2" s="3">
        <v>0</v>
      </c>
      <c r="BD2" s="3">
        <v>0</v>
      </c>
      <c r="BE2" s="3">
        <v>1.9550000000000001E-2</v>
      </c>
      <c r="BF2" s="3">
        <v>7.5500000000000003E-3</v>
      </c>
      <c r="BG2" s="3">
        <v>5.6800000000000002E-3</v>
      </c>
      <c r="BH2" s="3">
        <v>9.0699999999999999E-3</v>
      </c>
      <c r="BI2" s="3">
        <v>6.5300000000000002E-3</v>
      </c>
      <c r="BJ2" s="3">
        <v>0</v>
      </c>
      <c r="BK2" s="3">
        <v>3.5899999999999999E-3</v>
      </c>
      <c r="BL2" s="3">
        <v>5.62E-3</v>
      </c>
      <c r="BM2" s="3">
        <v>4.4600000000000004E-3</v>
      </c>
      <c r="BN2" s="3">
        <v>1.07E-3</v>
      </c>
      <c r="BO2" s="3">
        <v>1.0000000000000001E-5</v>
      </c>
      <c r="BP2" s="3">
        <v>3.0000000000000001E-5</v>
      </c>
      <c r="BQ2" s="3">
        <v>5.94E-3</v>
      </c>
      <c r="BR2" s="3">
        <v>2.9299999999999999E-3</v>
      </c>
      <c r="BS2" s="3">
        <v>3.0699999999999998E-3</v>
      </c>
    </row>
    <row r="3" spans="1:71">
      <c r="A3" s="1" t="s">
        <v>71</v>
      </c>
      <c r="B3" s="3">
        <v>1.2149376585114E-4</v>
      </c>
      <c r="C3" s="3">
        <v>2.30065760463199E-4</v>
      </c>
      <c r="D3" s="3">
        <v>5.0405766419678498E-5</v>
      </c>
      <c r="E3" s="3">
        <v>7.2669703222122796E-4</v>
      </c>
      <c r="F3" s="3">
        <v>7.5895567698846297E-5</v>
      </c>
      <c r="G3" s="3">
        <v>7.8564624313787207E-5</v>
      </c>
      <c r="H3" s="3">
        <v>0</v>
      </c>
      <c r="I3" s="3">
        <v>0</v>
      </c>
      <c r="J3" s="3">
        <v>4.5461433550537997E-5</v>
      </c>
      <c r="K3" s="3">
        <v>5.5919475954625299E-4</v>
      </c>
      <c r="L3" s="3">
        <v>3.18989441449489E-5</v>
      </c>
      <c r="M3" s="3">
        <v>9.5419088588672303E-5</v>
      </c>
      <c r="N3" s="3">
        <v>3.3538971268281203E-4</v>
      </c>
      <c r="O3" s="3">
        <v>1.8311329219387999E-5</v>
      </c>
      <c r="P3" s="3">
        <v>0</v>
      </c>
      <c r="Q3" s="3">
        <v>1.96818914297664E-4</v>
      </c>
      <c r="R3" s="3">
        <v>0</v>
      </c>
      <c r="S3" s="3">
        <v>2.7896010870445502E-4</v>
      </c>
      <c r="T3" s="3">
        <v>0</v>
      </c>
      <c r="U3" s="3">
        <v>0</v>
      </c>
      <c r="V3" s="3">
        <v>6.9931156661331203E-4</v>
      </c>
      <c r="W3" s="3">
        <v>0</v>
      </c>
      <c r="X3" s="3">
        <v>3.7870181019465302E-5</v>
      </c>
      <c r="Y3" s="3">
        <v>3.9744499645138402E-4</v>
      </c>
      <c r="Z3" s="3">
        <v>0</v>
      </c>
      <c r="AA3" s="3">
        <v>1.76574455562095E-4</v>
      </c>
      <c r="AB3" s="3">
        <v>0</v>
      </c>
      <c r="AC3" s="3">
        <v>0</v>
      </c>
      <c r="AD3" s="3">
        <v>1.4037512552775701E-4</v>
      </c>
      <c r="AE3" s="3">
        <v>0</v>
      </c>
      <c r="AF3" s="3">
        <v>1.2237943272426E-4</v>
      </c>
      <c r="AG3" s="3">
        <v>0</v>
      </c>
      <c r="AH3" s="3">
        <v>9.6286935066498006E-5</v>
      </c>
      <c r="AI3" s="3">
        <v>0</v>
      </c>
      <c r="AJ3" s="3">
        <v>2.1990373103330301E-4</v>
      </c>
      <c r="AK3" s="3">
        <v>0</v>
      </c>
      <c r="AL3" s="3">
        <v>1.6660820764644E-4</v>
      </c>
      <c r="AM3" s="3">
        <v>0</v>
      </c>
      <c r="AN3" s="3">
        <v>1.66534056214495E-4</v>
      </c>
      <c r="AO3" s="3">
        <v>2.49288793735519E-4</v>
      </c>
      <c r="AP3" s="3">
        <v>5.9601279602982499E-4</v>
      </c>
      <c r="AQ3" s="3">
        <v>0</v>
      </c>
      <c r="AR3" s="3">
        <v>2.4504098310442501E-5</v>
      </c>
      <c r="AS3" s="3">
        <v>5.4398085187401502E-5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4.9577216514721698E-4</v>
      </c>
      <c r="AZ3" s="3">
        <v>0</v>
      </c>
      <c r="BA3" s="3">
        <v>9.8695248810722205E-5</v>
      </c>
      <c r="BB3" s="3">
        <v>4.1931468256568198E-4</v>
      </c>
      <c r="BC3" s="3">
        <v>6.49477170877443E-5</v>
      </c>
      <c r="BD3" s="3">
        <v>0</v>
      </c>
      <c r="BE3" s="3">
        <v>2.0000000000000002E-5</v>
      </c>
      <c r="BF3" s="3">
        <v>4.0000000000000003E-5</v>
      </c>
      <c r="BG3" s="3">
        <v>6.9999999999999994E-5</v>
      </c>
      <c r="BH3" s="3">
        <v>1.3999999999999999E-4</v>
      </c>
      <c r="BI3" s="3">
        <v>3.0000000000000001E-5</v>
      </c>
      <c r="BJ3" s="3">
        <v>3.0000000000000001E-5</v>
      </c>
      <c r="BK3" s="3">
        <v>0</v>
      </c>
      <c r="BL3" s="3">
        <v>1.0000000000000001E-5</v>
      </c>
      <c r="BM3" s="3">
        <v>6.0000000000000002E-5</v>
      </c>
      <c r="BN3" s="3">
        <v>2.0000000000000002E-5</v>
      </c>
      <c r="BO3" s="3">
        <v>2.0000000000000002E-5</v>
      </c>
      <c r="BP3" s="3">
        <v>3.0000000000000001E-5</v>
      </c>
      <c r="BQ3" s="3">
        <v>9.0000000000000006E-5</v>
      </c>
      <c r="BR3" s="3">
        <v>5.0000000000000002E-5</v>
      </c>
      <c r="BS3" s="3">
        <v>6.0000000000000002E-5</v>
      </c>
    </row>
    <row r="4" spans="1:71">
      <c r="A4" s="1" t="s">
        <v>72</v>
      </c>
      <c r="B4" s="3">
        <v>0</v>
      </c>
      <c r="C4" s="3">
        <v>1.9776069326482501E-2</v>
      </c>
      <c r="D4" s="3">
        <v>0</v>
      </c>
      <c r="E4" s="3">
        <v>0</v>
      </c>
      <c r="F4" s="3">
        <v>0</v>
      </c>
      <c r="G4" s="3">
        <v>7.6276429630648096E-2</v>
      </c>
      <c r="H4" s="3">
        <v>0</v>
      </c>
      <c r="I4" s="3">
        <v>0</v>
      </c>
      <c r="J4" s="3">
        <v>5.3341415365964501E-3</v>
      </c>
      <c r="K4" s="3">
        <v>0</v>
      </c>
      <c r="L4" s="3">
        <v>1.38760407030527E-2</v>
      </c>
      <c r="M4" s="3">
        <v>0</v>
      </c>
      <c r="N4" s="3">
        <v>0</v>
      </c>
      <c r="O4" s="3">
        <v>0</v>
      </c>
      <c r="P4" s="3">
        <v>0</v>
      </c>
      <c r="Q4" s="3">
        <v>1.2301182143604E-5</v>
      </c>
      <c r="R4" s="3">
        <v>1.0088145168409E-4</v>
      </c>
      <c r="S4" s="3">
        <v>1.7997426368029401E-5</v>
      </c>
      <c r="T4" s="3">
        <v>1.11254505807485E-5</v>
      </c>
      <c r="U4" s="3">
        <v>9.3395970897815499E-6</v>
      </c>
      <c r="V4" s="3">
        <v>1.55402570358513E-5</v>
      </c>
      <c r="W4" s="3">
        <v>1.6095543144103401E-5</v>
      </c>
      <c r="X4" s="3">
        <v>0.59879572824358096</v>
      </c>
      <c r="Y4" s="3">
        <v>2.8388928317956001E-5</v>
      </c>
      <c r="Z4" s="3">
        <v>2.4437330466019898E-5</v>
      </c>
      <c r="AA4" s="3">
        <v>1.96193839513439E-5</v>
      </c>
      <c r="AB4" s="3">
        <v>9.3272271086528802E-6</v>
      </c>
      <c r="AC4" s="3">
        <v>2.85018027390232E-5</v>
      </c>
      <c r="AD4" s="3">
        <v>1.07980865790582E-5</v>
      </c>
      <c r="AE4" s="3">
        <v>1.31826990257986E-5</v>
      </c>
      <c r="AF4" s="3">
        <v>1.8827605034501701E-5</v>
      </c>
      <c r="AG4" s="3">
        <v>6.3163971004518097E-3</v>
      </c>
      <c r="AH4" s="3">
        <v>1.20358668833123E-5</v>
      </c>
      <c r="AI4" s="3">
        <v>1.1081805891088E-5</v>
      </c>
      <c r="AJ4" s="3">
        <v>1.22168739462946E-5</v>
      </c>
      <c r="AK4" s="3">
        <v>2.0034860657544099E-5</v>
      </c>
      <c r="AL4" s="3">
        <v>1.75377060680463E-5</v>
      </c>
      <c r="AM4" s="3">
        <v>1.3353630852228801E-5</v>
      </c>
      <c r="AN4" s="3">
        <v>1.8503784023832898E-5</v>
      </c>
      <c r="AO4" s="3">
        <v>1.4664046690324699E-5</v>
      </c>
      <c r="AP4" s="3">
        <v>1.2163526449588299E-5</v>
      </c>
      <c r="AQ4" s="3">
        <v>5.2946343693970196E-4</v>
      </c>
      <c r="AR4" s="3">
        <v>1.22520491552212E-5</v>
      </c>
      <c r="AS4" s="3">
        <v>1.8132695062467199E-5</v>
      </c>
      <c r="AT4" s="3">
        <v>3.9173866678273703E-4</v>
      </c>
      <c r="AU4" s="3">
        <v>1.8808659506837E-5</v>
      </c>
      <c r="AV4" s="3">
        <v>1.5444731030009099E-5</v>
      </c>
      <c r="AW4" s="3">
        <v>1.6841254336622899E-5</v>
      </c>
      <c r="AX4" s="3">
        <v>2.2818026240730102E-3</v>
      </c>
      <c r="AY4" s="3">
        <v>1.37714490318671E-5</v>
      </c>
      <c r="AZ4" s="3">
        <v>3.1978142827685803E-2</v>
      </c>
      <c r="BA4" s="3">
        <v>1.08564773691794E-3</v>
      </c>
      <c r="BB4" s="3">
        <v>1.3103583830177499E-5</v>
      </c>
      <c r="BC4" s="3">
        <v>0.100311749042021</v>
      </c>
      <c r="BD4" s="3">
        <v>0.112079716198709</v>
      </c>
      <c r="BE4" s="3">
        <v>1.5399999999999999E-3</v>
      </c>
      <c r="BF4" s="3">
        <v>1.3129999999999999E-2</v>
      </c>
      <c r="BG4" s="3">
        <v>3.0100000000000001E-3</v>
      </c>
      <c r="BH4" s="3">
        <v>6.9999999999999994E-5</v>
      </c>
      <c r="BI4" s="3">
        <v>1.422E-2</v>
      </c>
      <c r="BJ4" s="3">
        <v>3.62E-3</v>
      </c>
      <c r="BK4" s="3">
        <v>5.0000000000000002E-5</v>
      </c>
      <c r="BL4" s="3">
        <v>1.2999999999999999E-4</v>
      </c>
      <c r="BM4" s="3">
        <v>3.0000000000000001E-5</v>
      </c>
      <c r="BN4" s="3">
        <v>1.422E-2</v>
      </c>
      <c r="BO4" s="3">
        <v>1E-4</v>
      </c>
      <c r="BP4" s="3">
        <v>3.7499999999999999E-2</v>
      </c>
      <c r="BQ4" s="3">
        <v>1.15E-3</v>
      </c>
      <c r="BR4" s="3">
        <v>1.362E-2</v>
      </c>
      <c r="BS4" s="3">
        <v>3.6000000000000002E-4</v>
      </c>
    </row>
    <row r="5" spans="1:71">
      <c r="A5" s="1" t="s">
        <v>73</v>
      </c>
      <c r="B5" s="3">
        <v>0.53586344100718397</v>
      </c>
      <c r="C5" s="3">
        <v>6.2060238884948001E-2</v>
      </c>
      <c r="D5" s="3">
        <v>0.23218156157064301</v>
      </c>
      <c r="E5" s="3">
        <v>0.11808826773594901</v>
      </c>
      <c r="F5" s="3">
        <v>0.58149666059502103</v>
      </c>
      <c r="G5" s="3">
        <v>0.170603081697388</v>
      </c>
      <c r="H5" s="3">
        <v>0.46214520611113202</v>
      </c>
      <c r="I5" s="3">
        <v>0.30382958635746798</v>
      </c>
      <c r="J5" s="3">
        <v>0.35950901651765399</v>
      </c>
      <c r="K5" s="3">
        <v>0.301269029740031</v>
      </c>
      <c r="L5" s="3">
        <v>0.171573787574298</v>
      </c>
      <c r="M5" s="3">
        <v>1.5028506452715901E-3</v>
      </c>
      <c r="N5" s="3">
        <v>0.61713739798562905</v>
      </c>
      <c r="O5" s="3">
        <v>0.42662650381791201</v>
      </c>
      <c r="P5" s="3">
        <v>0.48463082617150699</v>
      </c>
      <c r="Q5" s="3">
        <v>1.0086969357755301E-3</v>
      </c>
      <c r="R5" s="3">
        <v>0.65501065560333405</v>
      </c>
      <c r="S5" s="3">
        <v>0.169310788557236</v>
      </c>
      <c r="T5" s="3">
        <v>0.643985581416047</v>
      </c>
      <c r="U5" s="3">
        <v>0.27801178657152797</v>
      </c>
      <c r="V5" s="3">
        <v>0.20893875584702101</v>
      </c>
      <c r="W5" s="3">
        <v>2.5270002736242302E-3</v>
      </c>
      <c r="X5" s="3">
        <v>6.0872528970688497E-2</v>
      </c>
      <c r="Y5" s="3">
        <v>0.18123491838183101</v>
      </c>
      <c r="Z5" s="3">
        <v>0.293284621587937</v>
      </c>
      <c r="AA5" s="3">
        <v>0.28457916421424401</v>
      </c>
      <c r="AB5" s="3">
        <v>0.48399914189510601</v>
      </c>
      <c r="AC5" s="3">
        <v>1.31535819640592E-2</v>
      </c>
      <c r="AD5" s="3">
        <v>0.635197443013098</v>
      </c>
      <c r="AE5" s="3">
        <v>0.54589556665831696</v>
      </c>
      <c r="AF5" s="3">
        <v>0.176970073521797</v>
      </c>
      <c r="AG5" s="3">
        <v>5.8967840769068497E-2</v>
      </c>
      <c r="AH5" s="3">
        <v>1.51651922729734E-3</v>
      </c>
      <c r="AI5" s="3">
        <v>0.44483477027416402</v>
      </c>
      <c r="AJ5" s="3">
        <v>1.41471400298091E-2</v>
      </c>
      <c r="AK5" s="3">
        <v>0.50509887203734505</v>
      </c>
      <c r="AL5" s="3">
        <v>0.44540512101017099</v>
      </c>
      <c r="AM5" s="3">
        <v>0.54667093982853898</v>
      </c>
      <c r="AN5" s="3">
        <v>0.58914197953481495</v>
      </c>
      <c r="AO5" s="3">
        <v>0.39538669091122403</v>
      </c>
      <c r="AP5" s="3">
        <v>0.32469317504530898</v>
      </c>
      <c r="AQ5" s="3">
        <v>6.0912361767926498E-2</v>
      </c>
      <c r="AR5" s="3">
        <v>0.153873485340423</v>
      </c>
      <c r="AS5" s="3">
        <v>8.1125677709477997E-2</v>
      </c>
      <c r="AT5" s="3">
        <v>0.120242007443035</v>
      </c>
      <c r="AU5" s="3">
        <v>3.38555871123065E-4</v>
      </c>
      <c r="AV5" s="3">
        <v>0.30285573076744898</v>
      </c>
      <c r="AW5" s="3">
        <v>0.45653272255717597</v>
      </c>
      <c r="AX5" s="3">
        <v>0.193382772390188</v>
      </c>
      <c r="AY5" s="3">
        <v>0.201490070785249</v>
      </c>
      <c r="AZ5" s="3">
        <v>0.60736133067564702</v>
      </c>
      <c r="BA5" s="3">
        <v>6.9994670456564295E-2</v>
      </c>
      <c r="BB5" s="3">
        <v>0.150730524798532</v>
      </c>
      <c r="BC5" s="3">
        <v>3.8968630252646599E-4</v>
      </c>
      <c r="BD5" s="3">
        <v>0.35563546547528302</v>
      </c>
      <c r="BE5" s="3">
        <v>4.8399999999999997E-3</v>
      </c>
      <c r="BF5" s="3">
        <v>3.5500000000000002E-3</v>
      </c>
      <c r="BG5" s="3">
        <v>2.2919999999999999E-2</v>
      </c>
      <c r="BH5" s="3">
        <v>7.5500000000000003E-3</v>
      </c>
      <c r="BI5" s="3">
        <v>9.7099999999999999E-3</v>
      </c>
      <c r="BJ5" s="3">
        <v>2.2030000000000001E-2</v>
      </c>
      <c r="BK5" s="3">
        <v>2.1270000000000001E-2</v>
      </c>
      <c r="BL5" s="3">
        <v>1.9609999999999999E-2</v>
      </c>
      <c r="BM5" s="3">
        <v>1.4919999999999999E-2</v>
      </c>
      <c r="BN5" s="3">
        <v>2.3189999999999999E-2</v>
      </c>
      <c r="BO5" s="3">
        <v>2.0400000000000001E-3</v>
      </c>
      <c r="BP5" s="3">
        <v>2.2699999999999999E-3</v>
      </c>
      <c r="BQ5" s="3">
        <v>1.1339999999999999E-2</v>
      </c>
      <c r="BR5" s="3">
        <v>9.58E-3</v>
      </c>
      <c r="BS5" s="3">
        <v>3.5500000000000002E-3</v>
      </c>
    </row>
    <row r="6" spans="1:71">
      <c r="A6" s="1" t="s">
        <v>74</v>
      </c>
      <c r="B6" s="3">
        <v>6.2265554998709098E-4</v>
      </c>
      <c r="C6" s="3">
        <v>1.0515922467838701E-2</v>
      </c>
      <c r="D6" s="3">
        <v>0</v>
      </c>
      <c r="E6" s="3">
        <v>1.0329479243716E-2</v>
      </c>
      <c r="F6" s="3">
        <v>0</v>
      </c>
      <c r="G6" s="3">
        <v>0</v>
      </c>
      <c r="H6" s="3">
        <v>0</v>
      </c>
      <c r="I6" s="3">
        <v>0</v>
      </c>
      <c r="J6" s="3">
        <v>4.24306713138353E-4</v>
      </c>
      <c r="K6" s="3">
        <v>0</v>
      </c>
      <c r="L6" s="3">
        <v>1.1653747594288E-2</v>
      </c>
      <c r="M6" s="3">
        <v>1.74934995745899E-4</v>
      </c>
      <c r="N6" s="3">
        <v>3.5978169178701698E-3</v>
      </c>
      <c r="O6" s="3">
        <v>0</v>
      </c>
      <c r="P6" s="3">
        <v>0</v>
      </c>
      <c r="Q6" s="3">
        <v>1.59915367866852E-4</v>
      </c>
      <c r="R6" s="3">
        <v>5.6619714757695297E-3</v>
      </c>
      <c r="S6" s="3">
        <v>3.4564057339800502E-2</v>
      </c>
      <c r="T6" s="3">
        <v>2.4064349606159E-2</v>
      </c>
      <c r="U6" s="3">
        <v>0</v>
      </c>
      <c r="V6" s="3">
        <v>5.5167912477272303E-3</v>
      </c>
      <c r="W6" s="3">
        <v>0</v>
      </c>
      <c r="X6" s="3">
        <v>1.5148072407786099E-5</v>
      </c>
      <c r="Y6" s="3">
        <v>0</v>
      </c>
      <c r="Z6" s="3">
        <v>0</v>
      </c>
      <c r="AA6" s="3">
        <v>2.5505199136747099E-3</v>
      </c>
      <c r="AB6" s="3">
        <v>0</v>
      </c>
      <c r="AC6" s="3">
        <v>2.4226532328169701E-4</v>
      </c>
      <c r="AD6" s="3">
        <v>3.2178298005593399E-3</v>
      </c>
      <c r="AE6" s="3">
        <v>2.0037702519213801E-2</v>
      </c>
      <c r="AF6" s="3">
        <v>1.28027714234611E-3</v>
      </c>
      <c r="AG6" s="3">
        <v>0</v>
      </c>
      <c r="AH6" s="3">
        <v>0</v>
      </c>
      <c r="AI6" s="3">
        <v>0</v>
      </c>
      <c r="AJ6" s="3">
        <v>1.71036235248125E-4</v>
      </c>
      <c r="AK6" s="3">
        <v>0</v>
      </c>
      <c r="AL6" s="3">
        <v>0</v>
      </c>
      <c r="AM6" s="3">
        <v>0</v>
      </c>
      <c r="AN6" s="3">
        <v>1.16573839350147E-2</v>
      </c>
      <c r="AO6" s="3">
        <v>2.6102003108777901E-3</v>
      </c>
      <c r="AP6" s="3">
        <v>0</v>
      </c>
      <c r="AQ6" s="3">
        <v>2.7676497840029902E-3</v>
      </c>
      <c r="AR6" s="3">
        <v>1.16394466974601E-3</v>
      </c>
      <c r="AS6" s="3">
        <v>0</v>
      </c>
      <c r="AT6" s="3">
        <v>1.24921108185162E-2</v>
      </c>
      <c r="AU6" s="3">
        <v>0</v>
      </c>
      <c r="AV6" s="3">
        <v>0</v>
      </c>
      <c r="AW6" s="3">
        <v>2.94721950890902E-2</v>
      </c>
      <c r="AX6" s="3">
        <v>0</v>
      </c>
      <c r="AY6" s="3">
        <v>1.7352025780152599E-3</v>
      </c>
      <c r="AZ6" s="3">
        <v>1.51556808028043E-2</v>
      </c>
      <c r="BA6" s="3">
        <v>3.3358994098024101E-3</v>
      </c>
      <c r="BB6" s="3">
        <v>3.320448142567E-2</v>
      </c>
      <c r="BC6" s="3">
        <v>0</v>
      </c>
      <c r="BD6" s="3">
        <v>2.3367597738307099E-3</v>
      </c>
      <c r="BE6" s="3">
        <v>6.0000000000000002E-5</v>
      </c>
      <c r="BF6" s="3">
        <v>2.1000000000000001E-4</v>
      </c>
      <c r="BG6" s="3">
        <v>1.2999999999999999E-4</v>
      </c>
      <c r="BH6" s="3">
        <v>2.0000000000000002E-5</v>
      </c>
      <c r="BI6" s="3">
        <v>6.9999999999999994E-5</v>
      </c>
      <c r="BJ6" s="3">
        <v>0</v>
      </c>
      <c r="BK6" s="3">
        <v>1.0300000000000001E-3</v>
      </c>
      <c r="BL6" s="3">
        <v>1E-3</v>
      </c>
      <c r="BM6" s="3">
        <v>3.4000000000000002E-4</v>
      </c>
      <c r="BN6" s="3">
        <v>1E-4</v>
      </c>
      <c r="BO6" s="3">
        <v>0</v>
      </c>
      <c r="BP6" s="3">
        <v>1.6000000000000001E-4</v>
      </c>
      <c r="BQ6" s="3">
        <v>1.9000000000000001E-4</v>
      </c>
      <c r="BR6" s="3">
        <v>2.3000000000000001E-4</v>
      </c>
      <c r="BS6" s="3">
        <v>4.0999999999999999E-4</v>
      </c>
    </row>
    <row r="7" spans="1:71">
      <c r="A7" s="1" t="s">
        <v>75</v>
      </c>
      <c r="B7" s="3">
        <v>1.8224064877670899E-4</v>
      </c>
      <c r="C7" s="3">
        <v>2.2105485151172499E-2</v>
      </c>
      <c r="D7" s="3">
        <v>3.3482030344271399E-2</v>
      </c>
      <c r="E7" s="3">
        <v>1.31065000454186E-3</v>
      </c>
      <c r="F7" s="3">
        <v>4.0968427443837302E-2</v>
      </c>
      <c r="G7" s="3">
        <v>0.11608905300166</v>
      </c>
      <c r="H7" s="3">
        <v>2.25708981033165E-2</v>
      </c>
      <c r="I7" s="3">
        <v>3.4460376467811402E-2</v>
      </c>
      <c r="J7" s="3">
        <v>1.3138354296105499E-2</v>
      </c>
      <c r="K7" s="3">
        <v>1.47901307831009E-2</v>
      </c>
      <c r="L7" s="3">
        <v>9.6940891256499503E-2</v>
      </c>
      <c r="M7" s="3">
        <v>7.9515907157226901E-5</v>
      </c>
      <c r="N7" s="3">
        <v>7.1346538879798402E-3</v>
      </c>
      <c r="O7" s="3">
        <v>1.2268590576989999E-3</v>
      </c>
      <c r="P7" s="3">
        <v>0.11807603036196</v>
      </c>
      <c r="Q7" s="3">
        <v>2.0653684819111201E-2</v>
      </c>
      <c r="R7" s="3">
        <v>2.71371105030201E-2</v>
      </c>
      <c r="S7" s="3">
        <v>6.3260953683623201E-3</v>
      </c>
      <c r="T7" s="3">
        <v>2.8926171509946198E-4</v>
      </c>
      <c r="U7" s="3">
        <v>7.7238467932493398E-3</v>
      </c>
      <c r="V7" s="3">
        <v>1.9642884893316202E-2</v>
      </c>
      <c r="W7" s="3">
        <v>2.25337604017448E-4</v>
      </c>
      <c r="X7" s="3">
        <v>1.4769370597591399E-3</v>
      </c>
      <c r="Y7" s="3">
        <v>1.5102909865152701E-2</v>
      </c>
      <c r="Z7" s="3">
        <v>9.4328095598836606E-3</v>
      </c>
      <c r="AA7" s="3">
        <v>1.3733568765940799E-3</v>
      </c>
      <c r="AB7" s="3">
        <v>1.3403225355134199E-2</v>
      </c>
      <c r="AC7" s="3">
        <v>4.2752704108534898E-5</v>
      </c>
      <c r="AD7" s="3">
        <v>4.5783887095206697E-3</v>
      </c>
      <c r="AE7" s="3">
        <v>2.6365398051597102E-4</v>
      </c>
      <c r="AF7" s="3">
        <v>5.6482815103504804E-4</v>
      </c>
      <c r="AG7" s="3">
        <v>1.5874249303420101E-3</v>
      </c>
      <c r="AH7" s="3">
        <v>2.5275320454955702E-4</v>
      </c>
      <c r="AI7" s="3">
        <v>0.186052439105476</v>
      </c>
      <c r="AJ7" s="3">
        <v>5.6930632589732898E-3</v>
      </c>
      <c r="AK7" s="3">
        <v>0.106284935788272</v>
      </c>
      <c r="AL7" s="3">
        <v>4.7351806383725002E-4</v>
      </c>
      <c r="AM7" s="3">
        <v>4.32123494378122E-2</v>
      </c>
      <c r="AN7" s="3">
        <v>3.6322928038783897E-2</v>
      </c>
      <c r="AO7" s="3">
        <v>1.05581136170337E-3</v>
      </c>
      <c r="AP7" s="3">
        <v>6.7142666001727197E-3</v>
      </c>
      <c r="AQ7" s="3">
        <v>0.33817070382537401</v>
      </c>
      <c r="AR7" s="3">
        <v>8.3558975238608706E-3</v>
      </c>
      <c r="AS7" s="3">
        <v>2.756169649495E-3</v>
      </c>
      <c r="AT7" s="3">
        <v>1.5669546671309501E-3</v>
      </c>
      <c r="AU7" s="3">
        <v>4.5140782816408698E-3</v>
      </c>
      <c r="AV7" s="3">
        <v>0.17736729114862401</v>
      </c>
      <c r="AW7" s="3">
        <v>2.1203139209808399E-2</v>
      </c>
      <c r="AX7" s="3">
        <v>4.2783799201368997E-4</v>
      </c>
      <c r="AY7" s="3">
        <v>5.0403503456633702E-3</v>
      </c>
      <c r="AZ7" s="3">
        <v>8.9181387036909605E-3</v>
      </c>
      <c r="BA7" s="3">
        <v>1.18434298572867E-4</v>
      </c>
      <c r="BB7" s="3">
        <v>1.11642534233113E-2</v>
      </c>
      <c r="BC7" s="3">
        <v>6.6571410014937896E-3</v>
      </c>
      <c r="BD7" s="3">
        <v>1.5739832673471201E-2</v>
      </c>
      <c r="BE7" s="3">
        <v>1.3999999999999999E-4</v>
      </c>
      <c r="BF7" s="3">
        <v>5.1999999999999995E-4</v>
      </c>
      <c r="BG7" s="3">
        <v>4.2999999999999999E-4</v>
      </c>
      <c r="BH7" s="3">
        <v>1.9000000000000001E-4</v>
      </c>
      <c r="BI7" s="3">
        <v>4.2999999999999999E-4</v>
      </c>
      <c r="BJ7" s="3">
        <v>1.09E-3</v>
      </c>
      <c r="BK7" s="3">
        <v>1.3999999999999999E-4</v>
      </c>
      <c r="BL7" s="3">
        <v>3.14E-3</v>
      </c>
      <c r="BM7" s="3">
        <v>2.1299999999999999E-3</v>
      </c>
      <c r="BN7" s="3">
        <v>4.8000000000000001E-4</v>
      </c>
      <c r="BO7" s="3">
        <v>3.5090000000000003E-2</v>
      </c>
      <c r="BP7" s="3">
        <v>6.9999999999999994E-5</v>
      </c>
      <c r="BQ7" s="3">
        <v>6.4999999999999997E-4</v>
      </c>
      <c r="BR7" s="3">
        <v>6.0999999999999997E-4</v>
      </c>
      <c r="BS7" s="3">
        <v>1.34E-3</v>
      </c>
    </row>
    <row r="8" spans="1:71">
      <c r="A8" s="1" t="s">
        <v>76</v>
      </c>
      <c r="B8" s="3">
        <v>3.3410785609063398E-4</v>
      </c>
      <c r="C8" s="3">
        <v>4.3904215955060596E-3</v>
      </c>
      <c r="D8" s="3">
        <v>1.7894047078985799E-3</v>
      </c>
      <c r="E8" s="3">
        <v>7.2020866586210899E-3</v>
      </c>
      <c r="F8" s="3">
        <v>1.5786278081359999E-3</v>
      </c>
      <c r="G8" s="3">
        <v>2.78904416313944E-3</v>
      </c>
      <c r="H8" s="3">
        <v>2.3298991590520301E-3</v>
      </c>
      <c r="I8" s="3">
        <v>4.0968060086488097E-3</v>
      </c>
      <c r="J8" s="3">
        <v>1.10622821639642E-2</v>
      </c>
      <c r="K8" s="3">
        <v>2.6704402802821101E-3</v>
      </c>
      <c r="L8" s="3">
        <v>5.9544695737237703E-3</v>
      </c>
      <c r="M8" s="3">
        <v>2.2582517632652498E-3</v>
      </c>
      <c r="N8" s="3">
        <v>5.2137855335237203E-3</v>
      </c>
      <c r="O8" s="3">
        <v>3.66226584387761E-5</v>
      </c>
      <c r="P8" s="3">
        <v>3.45022269619221E-3</v>
      </c>
      <c r="Q8" s="3">
        <v>2.7185612537364802E-3</v>
      </c>
      <c r="R8" s="3">
        <v>4.0352580673635899E-4</v>
      </c>
      <c r="S8" s="3">
        <v>2.0157117532192902E-3</v>
      </c>
      <c r="T8" s="3">
        <v>6.3415068310266698E-4</v>
      </c>
      <c r="U8" s="3">
        <v>2.1200885393804201E-3</v>
      </c>
      <c r="V8" s="3">
        <v>2.4242800975928201E-3</v>
      </c>
      <c r="W8" s="3">
        <v>1.4807899692575099E-3</v>
      </c>
      <c r="X8" s="3">
        <v>6.4379307733090896E-4</v>
      </c>
      <c r="Y8" s="3">
        <v>2.2711142654364801E-4</v>
      </c>
      <c r="Z8" s="3">
        <v>3.8244422179321098E-3</v>
      </c>
      <c r="AA8" s="3">
        <v>1.15754365312929E-3</v>
      </c>
      <c r="AB8" s="3">
        <v>2.0426627367949798E-3</v>
      </c>
      <c r="AC8" s="3">
        <v>4.1470122985278798E-3</v>
      </c>
      <c r="AD8" s="3">
        <v>7.6666414711313202E-4</v>
      </c>
      <c r="AE8" s="3">
        <v>1.0150678249864901E-3</v>
      </c>
      <c r="AF8" s="3">
        <v>1.05434588193209E-3</v>
      </c>
      <c r="AG8" s="3">
        <v>4.6623669282772599E-4</v>
      </c>
      <c r="AH8" s="3">
        <v>0</v>
      </c>
      <c r="AI8" s="3">
        <v>1.4627983776236101E-3</v>
      </c>
      <c r="AJ8" s="3">
        <v>2.2112541842793198E-3</v>
      </c>
      <c r="AK8" s="3">
        <v>1.8031374591789701E-4</v>
      </c>
      <c r="AL8" s="3">
        <v>7.0150824272185205E-4</v>
      </c>
      <c r="AM8" s="3">
        <v>1.8561546884598001E-3</v>
      </c>
      <c r="AN8" s="3">
        <v>8.5117406509631105E-4</v>
      </c>
      <c r="AO8" s="3">
        <v>4.5018623339296701E-3</v>
      </c>
      <c r="AP8" s="3">
        <v>3.43011445878389E-3</v>
      </c>
      <c r="AQ8" s="3">
        <v>2.5871508850462701E-3</v>
      </c>
      <c r="AR8" s="3">
        <v>1.10268442396991E-3</v>
      </c>
      <c r="AS8" s="3">
        <v>3.5540082322435599E-3</v>
      </c>
      <c r="AT8" s="3">
        <v>8.4876711136259704E-4</v>
      </c>
      <c r="AU8" s="3">
        <v>0</v>
      </c>
      <c r="AV8" s="3">
        <v>1.74525460639102E-3</v>
      </c>
      <c r="AW8" s="3">
        <v>7.0733268213816602E-4</v>
      </c>
      <c r="AX8" s="3">
        <v>9.2698231602966301E-3</v>
      </c>
      <c r="AY8" s="3">
        <v>1.762745476079E-3</v>
      </c>
      <c r="AZ8" s="3">
        <v>1.32311499072101E-3</v>
      </c>
      <c r="BA8" s="3">
        <v>1.7765144785930099E-4</v>
      </c>
      <c r="BB8" s="3">
        <v>8.7138832470680695E-3</v>
      </c>
      <c r="BC8" s="3">
        <v>3.5721244398259302E-4</v>
      </c>
      <c r="BD8" s="3">
        <v>4.47979853014178E-4</v>
      </c>
      <c r="BE8" s="3">
        <v>1.1000000000000001E-3</v>
      </c>
      <c r="BF8" s="3">
        <v>1.15E-3</v>
      </c>
      <c r="BG8" s="3">
        <v>1.9300000000000001E-3</v>
      </c>
      <c r="BH8" s="3">
        <v>5.1200000000000004E-3</v>
      </c>
      <c r="BI8" s="3">
        <v>1.0499999999999999E-3</v>
      </c>
      <c r="BJ8" s="3">
        <v>1.92E-3</v>
      </c>
      <c r="BK8" s="3">
        <v>1.25E-3</v>
      </c>
      <c r="BL8" s="3">
        <v>3.7000000000000002E-3</v>
      </c>
      <c r="BM8" s="3">
        <v>1.56E-3</v>
      </c>
      <c r="BN8" s="3">
        <v>1.64E-3</v>
      </c>
      <c r="BO8" s="3">
        <v>5.6999999999999998E-4</v>
      </c>
      <c r="BP8" s="3">
        <v>1.3999999999999999E-4</v>
      </c>
      <c r="BQ8" s="3">
        <v>3.0899999999999999E-3</v>
      </c>
      <c r="BR8" s="3">
        <v>1.4300000000000001E-3</v>
      </c>
      <c r="BS8" s="3">
        <v>2.2200000000000002E-3</v>
      </c>
    </row>
    <row r="9" spans="1:71">
      <c r="A9" s="1" t="s">
        <v>77</v>
      </c>
      <c r="B9" s="3">
        <v>5.4672194633012896E-4</v>
      </c>
      <c r="C9" s="3">
        <v>2.38693226480569E-3</v>
      </c>
      <c r="D9" s="3">
        <v>2.5202883209839199E-4</v>
      </c>
      <c r="E9" s="3">
        <v>2.0762772349177899E-4</v>
      </c>
      <c r="F9" s="3">
        <v>1.5330904675167E-3</v>
      </c>
      <c r="G9" s="3">
        <v>4.5174658980427703E-4</v>
      </c>
      <c r="H9" s="3">
        <v>1.2134891453396E-5</v>
      </c>
      <c r="I9" s="3">
        <v>8.4296419931045297E-6</v>
      </c>
      <c r="J9" s="3">
        <v>1.5153811183512601E-5</v>
      </c>
      <c r="K9" s="3">
        <v>6.1625544929587201E-4</v>
      </c>
      <c r="L9" s="3">
        <v>1.07286782140845E-2</v>
      </c>
      <c r="M9" s="3">
        <v>1.4710442824086901E-3</v>
      </c>
      <c r="N9" s="3">
        <v>2.7542609738497601E-3</v>
      </c>
      <c r="O9" s="3">
        <v>1.2268590576989999E-3</v>
      </c>
      <c r="P9" s="3">
        <v>1.56828304372373E-5</v>
      </c>
      <c r="Q9" s="3">
        <v>4.2193054752561803E-3</v>
      </c>
      <c r="R9" s="3">
        <v>0</v>
      </c>
      <c r="S9" s="3">
        <v>6.2990992288102901E-5</v>
      </c>
      <c r="T9" s="3">
        <v>1.8356993458234999E-3</v>
      </c>
      <c r="U9" s="3">
        <v>6.0613985112682204E-3</v>
      </c>
      <c r="V9" s="3">
        <v>1.5540257035851301E-4</v>
      </c>
      <c r="W9" s="3">
        <v>7.5649052777285999E-4</v>
      </c>
      <c r="X9" s="3">
        <v>3.7112777399076001E-4</v>
      </c>
      <c r="Y9" s="3">
        <v>9.9361249112846109E-4</v>
      </c>
      <c r="Z9" s="3">
        <v>1.31961584516507E-3</v>
      </c>
      <c r="AA9" s="3">
        <v>5.68962134588973E-4</v>
      </c>
      <c r="AB9" s="3">
        <v>4.4770690121533801E-4</v>
      </c>
      <c r="AC9" s="3">
        <v>7.8807484573399297E-3</v>
      </c>
      <c r="AD9" s="3">
        <v>2.7967044239760701E-3</v>
      </c>
      <c r="AE9" s="3">
        <v>2.3728858246437401E-4</v>
      </c>
      <c r="AF9" s="3">
        <v>1.8262776883466499E-3</v>
      </c>
      <c r="AG9" s="3">
        <v>6.43850671047812E-3</v>
      </c>
      <c r="AH9" s="3">
        <v>0</v>
      </c>
      <c r="AI9" s="3">
        <v>0</v>
      </c>
      <c r="AJ9" s="3">
        <v>5.0089183179807904E-4</v>
      </c>
      <c r="AK9" s="3">
        <v>0</v>
      </c>
      <c r="AL9" s="3">
        <v>2.63942476324097E-3</v>
      </c>
      <c r="AM9" s="3">
        <v>5.7420612664583505E-4</v>
      </c>
      <c r="AN9" s="3">
        <v>2.94210165978943E-3</v>
      </c>
      <c r="AO9" s="3">
        <v>8.2998504267237493E-3</v>
      </c>
      <c r="AP9" s="3">
        <v>0</v>
      </c>
      <c r="AQ9" s="3">
        <v>2.4186852460199998E-3</v>
      </c>
      <c r="AR9" s="3">
        <v>2.4504098310442501E-5</v>
      </c>
      <c r="AS9" s="3">
        <v>0</v>
      </c>
      <c r="AT9" s="3">
        <v>2.8945134823391201E-3</v>
      </c>
      <c r="AU9" s="3">
        <v>4.2883743675588204E-3</v>
      </c>
      <c r="AV9" s="3">
        <v>0</v>
      </c>
      <c r="AW9" s="3">
        <v>5.0523763009868901E-5</v>
      </c>
      <c r="AX9" s="3">
        <v>4.2783799201368997E-4</v>
      </c>
      <c r="AY9" s="3">
        <v>2.7542898063734301E-5</v>
      </c>
      <c r="AZ9" s="3">
        <v>1.3402983022888101E-3</v>
      </c>
      <c r="BA9" s="3">
        <v>5.7243244310218905E-4</v>
      </c>
      <c r="BB9" s="3">
        <v>3.0924457839219001E-3</v>
      </c>
      <c r="BC9" s="3">
        <v>0</v>
      </c>
      <c r="BD9" s="3">
        <v>6.6591599772377805E-4</v>
      </c>
      <c r="BE9" s="3">
        <v>2.9999999999999997E-4</v>
      </c>
      <c r="BF9" s="3">
        <v>6.6E-4</v>
      </c>
      <c r="BG9" s="3">
        <v>9.0000000000000006E-5</v>
      </c>
      <c r="BH9" s="3">
        <v>1.5399999999999999E-3</v>
      </c>
      <c r="BI9" s="3">
        <v>3.4000000000000002E-4</v>
      </c>
      <c r="BJ9" s="3">
        <v>6.0000000000000002E-5</v>
      </c>
      <c r="BK9" s="3">
        <v>2.8500000000000001E-3</v>
      </c>
      <c r="BL9" s="3">
        <v>4.0000000000000003E-5</v>
      </c>
      <c r="BM9" s="3">
        <v>2.7E-4</v>
      </c>
      <c r="BN9" s="3">
        <v>6.4000000000000005E-4</v>
      </c>
      <c r="BO9" s="3">
        <v>1.2999999999999999E-4</v>
      </c>
      <c r="BP9" s="3">
        <v>6.6E-4</v>
      </c>
      <c r="BQ9" s="3">
        <v>8.8999999999999995E-4</v>
      </c>
      <c r="BR9" s="3">
        <v>5.9000000000000003E-4</v>
      </c>
      <c r="BS9" s="3">
        <v>1.0300000000000001E-3</v>
      </c>
    </row>
    <row r="10" spans="1:71">
      <c r="A10" s="1" t="s">
        <v>78</v>
      </c>
      <c r="B10" s="3">
        <v>2.01983385727519E-3</v>
      </c>
      <c r="C10" s="3">
        <v>5.0806188768956495E-4</v>
      </c>
      <c r="D10" s="3">
        <v>7.4348505469025601E-4</v>
      </c>
      <c r="E10" s="3">
        <v>5.1906930872944903E-5</v>
      </c>
      <c r="F10" s="3">
        <v>2.27686703096539E-4</v>
      </c>
      <c r="G10" s="3">
        <v>1.2766751450990401E-3</v>
      </c>
      <c r="H10" s="3">
        <v>7.2809348720375696E-5</v>
      </c>
      <c r="I10" s="3">
        <v>1.0958534591035899E-3</v>
      </c>
      <c r="J10" s="3">
        <v>1.5153811183512601E-4</v>
      </c>
      <c r="K10" s="3">
        <v>1.14121379499235E-3</v>
      </c>
      <c r="L10" s="3">
        <v>3.7534424277223099E-3</v>
      </c>
      <c r="M10" s="3">
        <v>1.1927386073584001E-4</v>
      </c>
      <c r="N10" s="3">
        <v>4.0653298507007597E-5</v>
      </c>
      <c r="O10" s="3">
        <v>3.2044826133929101E-4</v>
      </c>
      <c r="P10" s="3">
        <v>1.20757794366727E-3</v>
      </c>
      <c r="Q10" s="3">
        <v>6.0275792503659603E-4</v>
      </c>
      <c r="R10" s="3">
        <v>2.5220362921022401E-4</v>
      </c>
      <c r="S10" s="3">
        <v>2.96957535072485E-4</v>
      </c>
      <c r="T10" s="3">
        <v>3.3376351742245601E-5</v>
      </c>
      <c r="U10" s="3">
        <v>4.0160267486060699E-4</v>
      </c>
      <c r="V10" s="3">
        <v>1.55402570358513E-5</v>
      </c>
      <c r="W10" s="3">
        <v>1.12668802008724E-4</v>
      </c>
      <c r="X10" s="3">
        <v>1.6814360372642599E-3</v>
      </c>
      <c r="Y10" s="3">
        <v>3.6905606813342797E-4</v>
      </c>
      <c r="Z10" s="3">
        <v>5.74277265951467E-4</v>
      </c>
      <c r="AA10" s="3">
        <v>3.92387679026879E-4</v>
      </c>
      <c r="AB10" s="3">
        <v>1.30581179521141E-3</v>
      </c>
      <c r="AC10" s="3">
        <v>4.4177794245486E-4</v>
      </c>
      <c r="AD10" s="3">
        <v>4.9671198263667705E-4</v>
      </c>
      <c r="AE10" s="3">
        <v>2.3728858246437401E-4</v>
      </c>
      <c r="AF10" s="3">
        <v>5.8365575606954896E-4</v>
      </c>
      <c r="AG10" s="3">
        <v>8.9917076473918498E-4</v>
      </c>
      <c r="AH10" s="3">
        <v>0</v>
      </c>
      <c r="AI10" s="3">
        <v>8.8654447128704106E-5</v>
      </c>
      <c r="AJ10" s="3">
        <v>2.4433747892589202E-4</v>
      </c>
      <c r="AK10" s="3">
        <v>4.00697213150883E-4</v>
      </c>
      <c r="AL10" s="3">
        <v>2.1922132585057899E-4</v>
      </c>
      <c r="AM10" s="3">
        <v>2.1365809363565899E-4</v>
      </c>
      <c r="AN10" s="3">
        <v>1.8503784023832901E-4</v>
      </c>
      <c r="AO10" s="3">
        <v>3.51937120567792E-4</v>
      </c>
      <c r="AP10" s="3">
        <v>2.43270528991765E-5</v>
      </c>
      <c r="AQ10" s="3">
        <v>1.96142136866299E-3</v>
      </c>
      <c r="AR10" s="3">
        <v>9.8016393241769502E-5</v>
      </c>
      <c r="AS10" s="3">
        <v>7.4344049756115303E-4</v>
      </c>
      <c r="AT10" s="3">
        <v>2.6115911118849202E-4</v>
      </c>
      <c r="AU10" s="3">
        <v>0</v>
      </c>
      <c r="AV10" s="3">
        <v>4.3245246884025498E-4</v>
      </c>
      <c r="AW10" s="3">
        <v>5.0523763009868901E-5</v>
      </c>
      <c r="AX10" s="3">
        <v>7.1306332002281695E-4</v>
      </c>
      <c r="AY10" s="3">
        <v>9.6400143223069904E-5</v>
      </c>
      <c r="AZ10" s="3">
        <v>4.8113272389854902E-4</v>
      </c>
      <c r="BA10" s="3">
        <v>1.7172973293065701E-3</v>
      </c>
      <c r="BB10" s="3">
        <v>2.1096769966585899E-3</v>
      </c>
      <c r="BC10" s="3">
        <v>7.3066181723712396E-4</v>
      </c>
      <c r="BD10" s="3">
        <v>5.2062523458404396E-4</v>
      </c>
      <c r="BE10" s="3">
        <v>0</v>
      </c>
      <c r="BF10" s="3">
        <v>1.1E-4</v>
      </c>
      <c r="BG10" s="3">
        <v>0</v>
      </c>
      <c r="BH10" s="3">
        <v>0</v>
      </c>
      <c r="BI10" s="3">
        <v>1.1E-4</v>
      </c>
      <c r="BJ10" s="3">
        <v>1.0000000000000001E-5</v>
      </c>
      <c r="BK10" s="3">
        <v>0</v>
      </c>
      <c r="BL10" s="3">
        <v>0</v>
      </c>
      <c r="BM10" s="3">
        <v>0</v>
      </c>
      <c r="BN10" s="3">
        <v>1.4999999999999999E-4</v>
      </c>
      <c r="BO10" s="3">
        <v>0</v>
      </c>
      <c r="BP10" s="3">
        <v>3.2000000000000003E-4</v>
      </c>
      <c r="BQ10" s="3">
        <v>0</v>
      </c>
      <c r="BR10" s="3">
        <v>1.1E-4</v>
      </c>
      <c r="BS10" s="3">
        <v>0</v>
      </c>
    </row>
    <row r="11" spans="1:71">
      <c r="A11" s="1" t="s">
        <v>79</v>
      </c>
      <c r="B11" s="3">
        <v>1.08433186022142E-2</v>
      </c>
      <c r="C11" s="3">
        <v>7.4004486282329201E-3</v>
      </c>
      <c r="D11" s="3">
        <v>1.00811532839357E-4</v>
      </c>
      <c r="E11" s="3">
        <v>4.1525544698355901E-4</v>
      </c>
      <c r="F11" s="3">
        <v>1.6241651487553101E-2</v>
      </c>
      <c r="G11" s="3">
        <v>1.17846936470681E-4</v>
      </c>
      <c r="H11" s="3">
        <v>3.27642069241691E-4</v>
      </c>
      <c r="I11" s="3">
        <v>7.5866777937940894E-5</v>
      </c>
      <c r="J11" s="3">
        <v>4.5643279284739997E-2</v>
      </c>
      <c r="K11" s="3">
        <v>2.7389131079816499E-4</v>
      </c>
      <c r="L11" s="3">
        <v>3.4025540421278702E-4</v>
      </c>
      <c r="M11" s="3">
        <v>6.3612725725781499E-4</v>
      </c>
      <c r="N11" s="3">
        <v>2.58148445519499E-3</v>
      </c>
      <c r="O11" s="3">
        <v>5.4933987658164097E-4</v>
      </c>
      <c r="P11" s="3">
        <v>3.2933943918198402E-4</v>
      </c>
      <c r="Q11" s="3">
        <v>3.4283394634224397E-2</v>
      </c>
      <c r="R11" s="3">
        <v>1.4779132671719101E-2</v>
      </c>
      <c r="S11" s="3">
        <v>3.2503352020661097E-2</v>
      </c>
      <c r="T11" s="3">
        <v>2.0025811045347401E-4</v>
      </c>
      <c r="U11" s="3">
        <v>4.3896106321973302E-4</v>
      </c>
      <c r="V11" s="3">
        <v>5.5944925329064904E-4</v>
      </c>
      <c r="W11" s="3">
        <v>4.2105940864974503E-2</v>
      </c>
      <c r="X11" s="3">
        <v>3.4083162917518698E-4</v>
      </c>
      <c r="Y11" s="3">
        <v>3.4066713981547101E-4</v>
      </c>
      <c r="Z11" s="3">
        <v>8.7119083111360691E-3</v>
      </c>
      <c r="AA11" s="3">
        <v>4.5909358446144704E-3</v>
      </c>
      <c r="AB11" s="3">
        <v>1.3990840662979299E-3</v>
      </c>
      <c r="AC11" s="3">
        <v>7.1397015861253202E-3</v>
      </c>
      <c r="AD11" s="3">
        <v>6.8027945448066599E-4</v>
      </c>
      <c r="AE11" s="3">
        <v>0.113423942417971</v>
      </c>
      <c r="AF11" s="3">
        <v>7.5028006062488797E-3</v>
      </c>
      <c r="AG11" s="3">
        <v>4.5402573182509402E-3</v>
      </c>
      <c r="AH11" s="3">
        <v>0.35189264006740101</v>
      </c>
      <c r="AI11" s="3">
        <v>1.0217425031583099E-2</v>
      </c>
      <c r="AJ11" s="3">
        <v>2.1452830649693399E-2</v>
      </c>
      <c r="AK11" s="3">
        <v>1.04181275419229E-2</v>
      </c>
      <c r="AL11" s="3">
        <v>2.50789196773062E-3</v>
      </c>
      <c r="AM11" s="3">
        <v>1.85214859920412E-2</v>
      </c>
      <c r="AN11" s="3">
        <v>9.0113428196065999E-3</v>
      </c>
      <c r="AO11" s="3">
        <v>4.6924949409038897E-3</v>
      </c>
      <c r="AP11" s="3">
        <v>0.13809251578217599</v>
      </c>
      <c r="AQ11" s="3">
        <v>3.60997797913432E-4</v>
      </c>
      <c r="AR11" s="3">
        <v>1.53150614440265E-3</v>
      </c>
      <c r="AS11" s="3">
        <v>2.7199042593700701E-3</v>
      </c>
      <c r="AT11" s="3">
        <v>6.7466103723693696E-4</v>
      </c>
      <c r="AU11" s="3">
        <v>4.9071792653337602E-2</v>
      </c>
      <c r="AV11" s="3">
        <v>1.5444731030009101E-3</v>
      </c>
      <c r="AW11" s="3">
        <v>0</v>
      </c>
      <c r="AX11" s="3">
        <v>0</v>
      </c>
      <c r="AY11" s="3">
        <v>1.8453741702701899E-2</v>
      </c>
      <c r="AZ11" s="3">
        <v>1.3368616399752601E-2</v>
      </c>
      <c r="BA11" s="3">
        <v>1.3817334833501099E-3</v>
      </c>
      <c r="BB11" s="3">
        <v>7.8883574657668907E-3</v>
      </c>
      <c r="BC11" s="3">
        <v>0.40546859777878802</v>
      </c>
      <c r="BD11" s="3">
        <v>9.0201348782584408E-3</v>
      </c>
      <c r="BE11" s="3">
        <v>8.0000000000000007E-5</v>
      </c>
      <c r="BF11" s="3">
        <v>6.7000000000000002E-4</v>
      </c>
      <c r="BG11" s="3">
        <v>5.7099999999999998E-3</v>
      </c>
      <c r="BH11" s="3">
        <v>1.2E-4</v>
      </c>
      <c r="BI11" s="3">
        <v>5.2999999999999998E-4</v>
      </c>
      <c r="BJ11" s="3">
        <v>2.0000000000000001E-4</v>
      </c>
      <c r="BK11" s="3">
        <v>1.8000000000000001E-4</v>
      </c>
      <c r="BL11" s="3">
        <v>1.0000000000000001E-5</v>
      </c>
      <c r="BM11" s="3">
        <v>1.2E-4</v>
      </c>
      <c r="BN11" s="3">
        <v>5.0000000000000002E-5</v>
      </c>
      <c r="BO11" s="3">
        <v>8.1999999999999998E-4</v>
      </c>
      <c r="BP11" s="3">
        <v>1.32E-3</v>
      </c>
      <c r="BQ11" s="3">
        <v>2.15E-3</v>
      </c>
      <c r="BR11" s="3">
        <v>2.5500000000000002E-3</v>
      </c>
      <c r="BS11" s="3">
        <v>6.0999999999999997E-4</v>
      </c>
    </row>
    <row r="12" spans="1:71">
      <c r="A12" s="1" t="s">
        <v>80</v>
      </c>
      <c r="B12" s="3">
        <v>1.38199158655672E-3</v>
      </c>
      <c r="C12" s="3">
        <v>3.1634042063690001E-4</v>
      </c>
      <c r="D12" s="3">
        <v>3.7804324814758802E-5</v>
      </c>
      <c r="E12" s="3">
        <v>0</v>
      </c>
      <c r="F12" s="3">
        <v>3.0358227079538498E-5</v>
      </c>
      <c r="G12" s="3">
        <v>0</v>
      </c>
      <c r="H12" s="3">
        <v>0</v>
      </c>
      <c r="I12" s="3">
        <v>0</v>
      </c>
      <c r="J12" s="3">
        <v>0</v>
      </c>
      <c r="K12" s="3">
        <v>5.7060689749617698E-5</v>
      </c>
      <c r="L12" s="3">
        <v>0</v>
      </c>
      <c r="M12" s="3">
        <v>0</v>
      </c>
      <c r="N12" s="3">
        <v>1.0163324626751899E-5</v>
      </c>
      <c r="O12" s="3">
        <v>0</v>
      </c>
      <c r="P12" s="3">
        <v>3.1365660874474701E-5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9.2619931933674206E-3</v>
      </c>
      <c r="W12" s="3">
        <v>0</v>
      </c>
      <c r="X12" s="3">
        <v>1.06036506854503E-4</v>
      </c>
      <c r="Y12" s="3">
        <v>0</v>
      </c>
      <c r="Z12" s="3">
        <v>0</v>
      </c>
      <c r="AA12" s="3">
        <v>0</v>
      </c>
      <c r="AB12" s="3">
        <v>0</v>
      </c>
      <c r="AC12" s="3">
        <v>1.85261717803651E-4</v>
      </c>
      <c r="AD12" s="3">
        <v>0</v>
      </c>
      <c r="AE12" s="3">
        <v>0</v>
      </c>
      <c r="AF12" s="3">
        <v>0</v>
      </c>
      <c r="AG12" s="3">
        <v>0</v>
      </c>
      <c r="AH12" s="3">
        <v>4.0320154059096096E-3</v>
      </c>
      <c r="AI12" s="3">
        <v>0</v>
      </c>
      <c r="AJ12" s="3">
        <v>0</v>
      </c>
      <c r="AK12" s="3">
        <v>0</v>
      </c>
      <c r="AL12" s="3">
        <v>0</v>
      </c>
      <c r="AM12" s="3">
        <v>1.9629837352776202E-3</v>
      </c>
      <c r="AN12" s="3">
        <v>0</v>
      </c>
      <c r="AO12" s="3">
        <v>0</v>
      </c>
      <c r="AP12" s="3">
        <v>0</v>
      </c>
      <c r="AQ12" s="3">
        <v>0</v>
      </c>
      <c r="AR12" s="3">
        <v>1.58051434102353E-3</v>
      </c>
      <c r="AS12" s="3">
        <v>0</v>
      </c>
      <c r="AT12" s="3">
        <v>0</v>
      </c>
      <c r="AU12" s="3">
        <v>0</v>
      </c>
      <c r="AV12" s="3">
        <v>4.6334193090027298E-5</v>
      </c>
      <c r="AW12" s="3">
        <v>0</v>
      </c>
      <c r="AX12" s="3">
        <v>0</v>
      </c>
      <c r="AY12" s="3">
        <v>1.6801167818877899E-3</v>
      </c>
      <c r="AZ12" s="3">
        <v>0</v>
      </c>
      <c r="BA12" s="3">
        <v>0</v>
      </c>
      <c r="BB12" s="3">
        <v>0</v>
      </c>
      <c r="BC12" s="3">
        <v>0</v>
      </c>
      <c r="BD12" s="3">
        <v>2.9058152627946601E-4</v>
      </c>
      <c r="BE12" s="3">
        <v>2.0000000000000002E-5</v>
      </c>
      <c r="BF12" s="3">
        <v>1.0000000000000001E-5</v>
      </c>
      <c r="BG12" s="3">
        <v>5.0000000000000002E-5</v>
      </c>
      <c r="BH12" s="3">
        <v>2.0000000000000002E-5</v>
      </c>
      <c r="BI12" s="3">
        <v>2.0000000000000002E-5</v>
      </c>
      <c r="BJ12" s="3">
        <v>2.0000000000000002E-5</v>
      </c>
      <c r="BK12" s="3">
        <v>2.0000000000000002E-5</v>
      </c>
      <c r="BL12" s="3">
        <v>1.0000000000000001E-5</v>
      </c>
      <c r="BM12" s="3">
        <v>2.0000000000000002E-5</v>
      </c>
      <c r="BN12" s="3">
        <v>0</v>
      </c>
      <c r="BO12" s="3">
        <v>1.0000000000000001E-5</v>
      </c>
      <c r="BP12" s="3">
        <v>1.0000000000000001E-5</v>
      </c>
      <c r="BQ12" s="3">
        <v>3.0000000000000001E-5</v>
      </c>
      <c r="BR12" s="3">
        <v>2.0000000000000002E-5</v>
      </c>
      <c r="BS12" s="3">
        <v>1.0000000000000001E-5</v>
      </c>
    </row>
    <row r="13" spans="1:71">
      <c r="A13" s="1" t="s">
        <v>81</v>
      </c>
      <c r="B13" s="3">
        <v>2.33571764848816E-2</v>
      </c>
      <c r="C13" s="3">
        <v>5.4353035909430799E-3</v>
      </c>
      <c r="D13" s="3">
        <v>1.7894047078985799E-3</v>
      </c>
      <c r="E13" s="3">
        <v>7.7860396309417197E-3</v>
      </c>
      <c r="F13" s="3">
        <v>7.9538554948390908E-3</v>
      </c>
      <c r="G13" s="3">
        <v>2.3962210415705001E-3</v>
      </c>
      <c r="H13" s="3">
        <v>1.15281468807262E-2</v>
      </c>
      <c r="I13" s="3">
        <v>1.7870841025381601E-2</v>
      </c>
      <c r="J13" s="3">
        <v>5.7281406273677797E-3</v>
      </c>
      <c r="K13" s="3">
        <v>1.9115331066122E-2</v>
      </c>
      <c r="L13" s="3">
        <v>5.0740587153231903E-2</v>
      </c>
      <c r="M13" s="3">
        <v>4.0394080835871298E-3</v>
      </c>
      <c r="N13" s="3">
        <v>5.69146179098106E-4</v>
      </c>
      <c r="O13" s="3">
        <v>3.4260496969475002E-2</v>
      </c>
      <c r="P13" s="3">
        <v>6.2574493444577002E-3</v>
      </c>
      <c r="Q13" s="3">
        <v>5.3633154146113396E-3</v>
      </c>
      <c r="R13" s="3">
        <v>2.0176290336817901E-4</v>
      </c>
      <c r="S13" s="3">
        <v>8.3418071215816108E-3</v>
      </c>
      <c r="T13" s="3">
        <v>3.2263806684170701E-4</v>
      </c>
      <c r="U13" s="3">
        <v>7.00469781733616E-4</v>
      </c>
      <c r="V13" s="3">
        <v>5.3147679062611596E-3</v>
      </c>
      <c r="W13" s="3">
        <v>1.47274219768546E-2</v>
      </c>
      <c r="X13" s="3">
        <v>1.6170567295311699E-2</v>
      </c>
      <c r="Y13" s="3">
        <v>7.4946770759403798E-3</v>
      </c>
      <c r="Z13" s="3">
        <v>1.57498594853498E-2</v>
      </c>
      <c r="AA13" s="3">
        <v>3.1783402001177101E-3</v>
      </c>
      <c r="AB13" s="3">
        <v>6.3984777965358803E-3</v>
      </c>
      <c r="AC13" s="3">
        <v>1.8483419076256499E-2</v>
      </c>
      <c r="AD13" s="3">
        <v>1.2957703894869901E-3</v>
      </c>
      <c r="AE13" s="3">
        <v>5.7740221732997497E-3</v>
      </c>
      <c r="AF13" s="3">
        <v>7.0697656904553496E-3</v>
      </c>
      <c r="AG13" s="3">
        <v>6.5939189414206904E-3</v>
      </c>
      <c r="AH13" s="3">
        <v>0.185328278269243</v>
      </c>
      <c r="AI13" s="3">
        <v>1.17688778563355E-2</v>
      </c>
      <c r="AJ13" s="3">
        <v>5.3143401666381502E-3</v>
      </c>
      <c r="AK13" s="3">
        <v>6.5113297137018404E-3</v>
      </c>
      <c r="AL13" s="3">
        <v>2.2562258856541499E-2</v>
      </c>
      <c r="AM13" s="3">
        <v>3.4719440215794698E-3</v>
      </c>
      <c r="AN13" s="3">
        <v>5.56963899117369E-3</v>
      </c>
      <c r="AO13" s="3">
        <v>6.1149074698653898E-3</v>
      </c>
      <c r="AP13" s="3">
        <v>3.6733849877756602E-2</v>
      </c>
      <c r="AQ13" s="3">
        <v>1.25145903276657E-3</v>
      </c>
      <c r="AR13" s="3">
        <v>1.51925409524742E-3</v>
      </c>
      <c r="AS13" s="3">
        <v>1.7044733358719099E-3</v>
      </c>
      <c r="AT13" s="3">
        <v>2.1763259265707602E-5</v>
      </c>
      <c r="AU13" s="3">
        <v>0</v>
      </c>
      <c r="AV13" s="3">
        <v>2.8572752405516899E-3</v>
      </c>
      <c r="AW13" s="3">
        <v>1.2630940752467201E-3</v>
      </c>
      <c r="AX13" s="3">
        <v>3.9931545921277701E-3</v>
      </c>
      <c r="AY13" s="3">
        <v>6.9545817610928897E-3</v>
      </c>
      <c r="AZ13" s="3">
        <v>1.9932641418654198E-3</v>
      </c>
      <c r="BA13" s="3">
        <v>1.0777521170130901E-2</v>
      </c>
      <c r="BB13" s="3">
        <v>2.6338203498656901E-3</v>
      </c>
      <c r="BC13" s="3">
        <v>1.10411119049165E-2</v>
      </c>
      <c r="BD13" s="3">
        <v>3.5233010061385401E-3</v>
      </c>
      <c r="BE13" s="3">
        <v>0</v>
      </c>
      <c r="BF13" s="3">
        <v>9.3999999999999997E-4</v>
      </c>
      <c r="BG13" s="3">
        <v>1.9000000000000001E-4</v>
      </c>
      <c r="BH13" s="3">
        <v>0</v>
      </c>
      <c r="BI13" s="3">
        <v>1.2999999999999999E-4</v>
      </c>
      <c r="BJ13" s="3">
        <v>0</v>
      </c>
      <c r="BK13" s="3">
        <v>0</v>
      </c>
      <c r="BL13" s="3">
        <v>2.8500000000000001E-3</v>
      </c>
      <c r="BM13" s="3">
        <v>7.2999999999999996E-4</v>
      </c>
      <c r="BN13" s="3">
        <v>0</v>
      </c>
      <c r="BO13" s="3">
        <v>2.0400000000000001E-3</v>
      </c>
      <c r="BP13" s="3">
        <v>3.8999999999999999E-4</v>
      </c>
      <c r="BQ13" s="3">
        <v>8.8000000000000003E-4</v>
      </c>
      <c r="BR13" s="3">
        <v>1.01E-3</v>
      </c>
      <c r="BS13" s="3">
        <v>2.4299999999999999E-3</v>
      </c>
    </row>
    <row r="14" spans="1:71">
      <c r="A14" s="1" t="s">
        <v>82</v>
      </c>
      <c r="B14" s="3">
        <v>6.5302899144987596E-3</v>
      </c>
      <c r="C14" s="3">
        <v>1.6296324699476599E-4</v>
      </c>
      <c r="D14" s="3">
        <v>1.2979484853067201E-3</v>
      </c>
      <c r="E14" s="3">
        <v>6.61813368630046E-4</v>
      </c>
      <c r="F14" s="3">
        <v>8.34851244687309E-4</v>
      </c>
      <c r="G14" s="3">
        <v>9.7223722588311596E-4</v>
      </c>
      <c r="H14" s="3">
        <v>6.1887946412319498E-4</v>
      </c>
      <c r="I14" s="3">
        <v>3.1948343153866202E-2</v>
      </c>
      <c r="J14" s="3">
        <v>6.4706773753598996E-3</v>
      </c>
      <c r="K14" s="3">
        <v>4.8421701321525498E-2</v>
      </c>
      <c r="L14" s="3">
        <v>3.4025540421278701E-3</v>
      </c>
      <c r="M14" s="3">
        <v>2.1850971286805899E-2</v>
      </c>
      <c r="N14" s="3">
        <v>3.1506306342930898E-4</v>
      </c>
      <c r="O14" s="3">
        <v>5.0081485415026201E-3</v>
      </c>
      <c r="P14" s="3">
        <v>1.8505739915940099E-3</v>
      </c>
      <c r="Q14" s="3">
        <v>8.5124180433739805E-3</v>
      </c>
      <c r="R14" s="3">
        <v>4.0781326843293303E-2</v>
      </c>
      <c r="S14" s="3">
        <v>6.7094405500013499E-2</v>
      </c>
      <c r="T14" s="3">
        <v>1.7133193894352801E-3</v>
      </c>
      <c r="U14" s="3">
        <v>3.1474442192563801E-3</v>
      </c>
      <c r="V14" s="3">
        <v>2.50198138277207E-3</v>
      </c>
      <c r="W14" s="3">
        <v>7.9351027700429802E-3</v>
      </c>
      <c r="X14" s="3">
        <v>5.3699916685601701E-3</v>
      </c>
      <c r="Y14" s="3">
        <v>2.0723917672107899E-3</v>
      </c>
      <c r="Z14" s="3">
        <v>1.02636787957283E-3</v>
      </c>
      <c r="AA14" s="3">
        <v>4.7086521483225301E-4</v>
      </c>
      <c r="AB14" s="3">
        <v>3.0779849458554501E-3</v>
      </c>
      <c r="AC14" s="3">
        <v>1.2569295007909299E-2</v>
      </c>
      <c r="AD14" s="3">
        <v>2.4403675668671502E-3</v>
      </c>
      <c r="AE14" s="3">
        <v>7.9096194154791198E-4</v>
      </c>
      <c r="AF14" s="3">
        <v>4.2079697252111097E-3</v>
      </c>
      <c r="AG14" s="3">
        <v>2.2756790959448498E-3</v>
      </c>
      <c r="AH14" s="3">
        <v>0</v>
      </c>
      <c r="AI14" s="3">
        <v>2.8701877257917901E-3</v>
      </c>
      <c r="AJ14" s="3">
        <v>1.7299093507953198E-2</v>
      </c>
      <c r="AK14" s="3">
        <v>3.3658565904674102E-3</v>
      </c>
      <c r="AL14" s="3">
        <v>8.1550333216415304E-4</v>
      </c>
      <c r="AM14" s="3">
        <v>1.78938653419865E-3</v>
      </c>
      <c r="AN14" s="3">
        <v>1.0362119053346399E-3</v>
      </c>
      <c r="AO14" s="3">
        <v>9.7369270023755696E-3</v>
      </c>
      <c r="AP14" s="3">
        <v>4.7778331893982701E-2</v>
      </c>
      <c r="AQ14" s="3">
        <v>3.9228427373259704E-3</v>
      </c>
      <c r="AR14" s="3">
        <v>7.8780676068072302E-3</v>
      </c>
      <c r="AS14" s="3">
        <v>1.4324829099349101E-3</v>
      </c>
      <c r="AT14" s="3">
        <v>7.1383490391521004E-3</v>
      </c>
      <c r="AU14" s="3">
        <v>0</v>
      </c>
      <c r="AV14" s="3">
        <v>0</v>
      </c>
      <c r="AW14" s="3">
        <v>4.5471386708882E-4</v>
      </c>
      <c r="AX14" s="3">
        <v>6.4175698802053597E-3</v>
      </c>
      <c r="AY14" s="3">
        <v>6.7893243727104998E-3</v>
      </c>
      <c r="AZ14" s="3">
        <v>3.84906179118839E-3</v>
      </c>
      <c r="BA14" s="3">
        <v>2.67661514774678E-2</v>
      </c>
      <c r="BB14" s="3">
        <v>6.0669593133722104E-3</v>
      </c>
      <c r="BC14" s="3">
        <v>2.9226472689484898E-3</v>
      </c>
      <c r="BD14" s="3">
        <v>1.1502185415228901E-3</v>
      </c>
      <c r="BE14" s="3">
        <v>2.3900000000000002E-3</v>
      </c>
      <c r="BF14" s="3">
        <v>7.2100000000000003E-3</v>
      </c>
      <c r="BG14" s="3">
        <v>7.2500000000000004E-3</v>
      </c>
      <c r="BH14" s="3">
        <v>2.4399999999999999E-3</v>
      </c>
      <c r="BI14" s="3">
        <v>5.5999999999999999E-3</v>
      </c>
      <c r="BJ14" s="3">
        <v>2.1000000000000001E-4</v>
      </c>
      <c r="BK14" s="3">
        <v>1.8E-3</v>
      </c>
      <c r="BL14" s="3">
        <v>5.4299999999999999E-3</v>
      </c>
      <c r="BM14" s="3">
        <v>3.3500000000000001E-3</v>
      </c>
      <c r="BN14" s="3">
        <v>2.5699999999999998E-3</v>
      </c>
      <c r="BO14" s="3">
        <v>4.5599999999999998E-3</v>
      </c>
      <c r="BP14" s="3">
        <v>1.421E-2</v>
      </c>
      <c r="BQ14" s="3">
        <v>4.9100000000000003E-3</v>
      </c>
      <c r="BR14" s="3">
        <v>8.8299999999999993E-3</v>
      </c>
      <c r="BS14" s="3">
        <v>5.0400000000000002E-3</v>
      </c>
    </row>
    <row r="15" spans="1:71">
      <c r="A15" s="1" t="s">
        <v>83</v>
      </c>
      <c r="B15" s="3">
        <v>3.9485473901620401E-4</v>
      </c>
      <c r="C15" s="3">
        <v>0</v>
      </c>
      <c r="D15" s="3">
        <v>0</v>
      </c>
      <c r="E15" s="3">
        <v>3.1663227832496401E-3</v>
      </c>
      <c r="F15" s="3">
        <v>0</v>
      </c>
      <c r="G15" s="3">
        <v>0</v>
      </c>
      <c r="H15" s="3">
        <v>0</v>
      </c>
      <c r="I15" s="3">
        <v>2.5288925979313601E-5</v>
      </c>
      <c r="J15" s="3">
        <v>0</v>
      </c>
      <c r="K15" s="3">
        <v>5.7060689749617698E-5</v>
      </c>
      <c r="L15" s="3">
        <v>4.6678788265441702E-3</v>
      </c>
      <c r="M15" s="3">
        <v>4.7709544294336199E-5</v>
      </c>
      <c r="N15" s="3">
        <v>3.6079802424969299E-3</v>
      </c>
      <c r="O15" s="3">
        <v>0.26289575360275302</v>
      </c>
      <c r="P15" s="3">
        <v>0</v>
      </c>
      <c r="Q15" s="3">
        <v>0</v>
      </c>
      <c r="R15" s="3">
        <v>1.7654254044715699E-4</v>
      </c>
      <c r="S15" s="3">
        <v>8.9987131840146904E-6</v>
      </c>
      <c r="T15" s="3">
        <v>6.6752703484491106E-5</v>
      </c>
      <c r="U15" s="3">
        <v>4.4923462001849199E-2</v>
      </c>
      <c r="V15" s="3">
        <v>3.1080514071702803E-4</v>
      </c>
      <c r="W15" s="3">
        <v>1.7705097458513801E-4</v>
      </c>
      <c r="X15" s="3">
        <v>0</v>
      </c>
      <c r="Y15" s="3">
        <v>0</v>
      </c>
      <c r="Z15" s="3">
        <v>0</v>
      </c>
      <c r="AA15" s="3">
        <v>3.13910143221503E-4</v>
      </c>
      <c r="AB15" s="3">
        <v>1.8654454217305799E-4</v>
      </c>
      <c r="AC15" s="3">
        <v>0</v>
      </c>
      <c r="AD15" s="3">
        <v>7.3426988737595805E-4</v>
      </c>
      <c r="AE15" s="3">
        <v>0</v>
      </c>
      <c r="AF15" s="3">
        <v>1.6003464279326399E-4</v>
      </c>
      <c r="AG15" s="3">
        <v>0</v>
      </c>
      <c r="AH15" s="3">
        <v>1.68502136366371E-4</v>
      </c>
      <c r="AI15" s="3">
        <v>0</v>
      </c>
      <c r="AJ15" s="3">
        <v>0</v>
      </c>
      <c r="AK15" s="3">
        <v>0</v>
      </c>
      <c r="AL15" s="3">
        <v>4.1213609259908802E-4</v>
      </c>
      <c r="AM15" s="3">
        <v>4.9541970461768597E-3</v>
      </c>
      <c r="AN15" s="3">
        <v>0</v>
      </c>
      <c r="AO15" s="3">
        <v>7.3320233451623304E-5</v>
      </c>
      <c r="AP15" s="3">
        <v>2.9192463479011901E-4</v>
      </c>
      <c r="AQ15" s="3">
        <v>0</v>
      </c>
      <c r="AR15" s="3">
        <v>0</v>
      </c>
      <c r="AS15" s="3">
        <v>2.5385773087454E-4</v>
      </c>
      <c r="AT15" s="3">
        <v>2.17632592657076E-4</v>
      </c>
      <c r="AU15" s="3">
        <v>2.25703914082043E-4</v>
      </c>
      <c r="AV15" s="3">
        <v>0</v>
      </c>
      <c r="AW15" s="3">
        <v>0</v>
      </c>
      <c r="AX15" s="3">
        <v>0</v>
      </c>
      <c r="AY15" s="3">
        <v>5.5085796127468602E-5</v>
      </c>
      <c r="AZ15" s="3">
        <v>0</v>
      </c>
      <c r="BA15" s="3">
        <v>0</v>
      </c>
      <c r="BB15" s="3">
        <v>0</v>
      </c>
      <c r="BC15" s="3">
        <v>1.78606221991297E-4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1.0000000000000001E-5</v>
      </c>
      <c r="BQ15" s="3">
        <v>0</v>
      </c>
      <c r="BR15" s="3">
        <v>0</v>
      </c>
      <c r="BS15" s="3">
        <v>0</v>
      </c>
    </row>
    <row r="16" spans="1:71">
      <c r="A16" s="1" t="s">
        <v>84</v>
      </c>
      <c r="B16" s="3">
        <v>0.14523061035430601</v>
      </c>
      <c r="C16" s="3">
        <v>0.15905212906689101</v>
      </c>
      <c r="D16" s="3">
        <v>0.16626342053531001</v>
      </c>
      <c r="E16" s="3">
        <v>0.25614772712526401</v>
      </c>
      <c r="F16" s="3">
        <v>0.13885853066181</v>
      </c>
      <c r="G16" s="3">
        <v>0.16342423915071599</v>
      </c>
      <c r="H16" s="3">
        <v>0.21761500843374901</v>
      </c>
      <c r="I16" s="3">
        <v>0.16474049347124201</v>
      </c>
      <c r="J16" s="3">
        <v>0.25399302924685602</v>
      </c>
      <c r="K16" s="3">
        <v>0.227752037066624</v>
      </c>
      <c r="L16" s="3">
        <v>8.3203079311408204E-2</v>
      </c>
      <c r="M16" s="3">
        <v>0.239509863948283</v>
      </c>
      <c r="N16" s="3">
        <v>0.110851381703983</v>
      </c>
      <c r="O16" s="3">
        <v>5.1857684349307001E-2</v>
      </c>
      <c r="P16" s="3">
        <v>0.107819459256007</v>
      </c>
      <c r="Q16" s="3">
        <v>0.10308390636340201</v>
      </c>
      <c r="R16" s="3">
        <v>5.48164588088422E-2</v>
      </c>
      <c r="S16" s="3">
        <v>8.3031126548903503E-2</v>
      </c>
      <c r="T16" s="3">
        <v>8.6856392683903799E-2</v>
      </c>
      <c r="U16" s="3">
        <v>0.215361769293273</v>
      </c>
      <c r="V16" s="3">
        <v>0.118945127352406</v>
      </c>
      <c r="W16" s="3">
        <v>0.13169373400505399</v>
      </c>
      <c r="X16" s="3">
        <v>2.5759297129440299E-2</v>
      </c>
      <c r="Y16" s="3">
        <v>0.168431511710432</v>
      </c>
      <c r="Z16" s="3">
        <v>0.15675325627428499</v>
      </c>
      <c r="AA16" s="3">
        <v>0.18024328036099699</v>
      </c>
      <c r="AB16" s="3">
        <v>0.197093636032944</v>
      </c>
      <c r="AC16" s="3">
        <v>0.19696170782802</v>
      </c>
      <c r="AD16" s="3">
        <v>0.19450593354857501</v>
      </c>
      <c r="AE16" s="3">
        <v>0.12737123798726599</v>
      </c>
      <c r="AF16" s="3">
        <v>0.24883504193849099</v>
      </c>
      <c r="AG16" s="3">
        <v>0.10246106368571201</v>
      </c>
      <c r="AH16" s="3">
        <v>0.41068784979238099</v>
      </c>
      <c r="AI16" s="3">
        <v>8.7823311686872504E-2</v>
      </c>
      <c r="AJ16" s="3">
        <v>0.14435458254941699</v>
      </c>
      <c r="AK16" s="3">
        <v>8.4967844048644603E-2</v>
      </c>
      <c r="AL16" s="3">
        <v>0.38967905997895502</v>
      </c>
      <c r="AM16" s="3">
        <v>4.5802953823144497E-2</v>
      </c>
      <c r="AN16" s="3">
        <v>0.14458856836223</v>
      </c>
      <c r="AO16" s="3">
        <v>0.174516819661554</v>
      </c>
      <c r="AP16" s="3">
        <v>4.7705350735285201E-2</v>
      </c>
      <c r="AQ16" s="3">
        <v>7.4148947691419095E-2</v>
      </c>
      <c r="AR16" s="3">
        <v>3.6707139269042698E-2</v>
      </c>
      <c r="AS16" s="3">
        <v>0.117717456345537</v>
      </c>
      <c r="AT16" s="3">
        <v>0.13543276241049901</v>
      </c>
      <c r="AU16" s="3">
        <v>3.9498184964357596E-3</v>
      </c>
      <c r="AV16" s="3">
        <v>0.22129210619797099</v>
      </c>
      <c r="AW16" s="3">
        <v>7.8564451480346298E-2</v>
      </c>
      <c r="AX16" s="3">
        <v>0.13348545350827201</v>
      </c>
      <c r="AY16" s="3">
        <v>0.10090340705648999</v>
      </c>
      <c r="AZ16" s="3">
        <v>0.18690287992301899</v>
      </c>
      <c r="BA16" s="3">
        <v>0.196502240382148</v>
      </c>
      <c r="BB16" s="3">
        <v>0.112546681517395</v>
      </c>
      <c r="BC16" s="3">
        <v>0.35251997142300501</v>
      </c>
      <c r="BD16" s="3">
        <v>0.13045899773588601</v>
      </c>
      <c r="BE16" s="3">
        <v>0.51334999999999997</v>
      </c>
      <c r="BF16" s="3">
        <v>0.45368999999999998</v>
      </c>
      <c r="BG16" s="3">
        <v>0.33434999999999998</v>
      </c>
      <c r="BH16" s="3">
        <v>0.56960999999999995</v>
      </c>
      <c r="BI16" s="3">
        <v>0.43414000000000003</v>
      </c>
      <c r="BJ16" s="3">
        <v>0.38085999999999998</v>
      </c>
      <c r="BK16" s="3">
        <v>0.65769999999999995</v>
      </c>
      <c r="BL16" s="3">
        <v>0.63102999999999998</v>
      </c>
      <c r="BM16" s="3">
        <v>0.56384999999999996</v>
      </c>
      <c r="BN16" s="3">
        <v>0.56230000000000002</v>
      </c>
      <c r="BO16" s="3">
        <v>0.23485</v>
      </c>
      <c r="BP16" s="3">
        <v>0.40820000000000001</v>
      </c>
      <c r="BQ16" s="3">
        <v>0.44783000000000001</v>
      </c>
      <c r="BR16" s="3">
        <v>0.39401999999999998</v>
      </c>
      <c r="BS16" s="3">
        <v>0.43952000000000002</v>
      </c>
    </row>
    <row r="17" spans="1:71">
      <c r="A17" s="1" t="s">
        <v>85</v>
      </c>
      <c r="B17" s="3">
        <v>1.8224064877670899E-4</v>
      </c>
      <c r="C17" s="3">
        <v>1.14457715830442E-2</v>
      </c>
      <c r="D17" s="3">
        <v>8.1392711326175704E-2</v>
      </c>
      <c r="E17" s="3">
        <v>1.9335331750172E-3</v>
      </c>
      <c r="F17" s="3">
        <v>1.0625379477838501E-4</v>
      </c>
      <c r="G17" s="3">
        <v>2.16052716862915E-4</v>
      </c>
      <c r="H17" s="3">
        <v>3.8831652650866998E-4</v>
      </c>
      <c r="I17" s="3">
        <v>2.5288925979313601E-5</v>
      </c>
      <c r="J17" s="3">
        <v>4.5461433550537998E-4</v>
      </c>
      <c r="K17" s="3">
        <v>1.4265172437404501E-3</v>
      </c>
      <c r="L17" s="3">
        <v>1.9458355928418799E-3</v>
      </c>
      <c r="M17" s="3">
        <v>6.3612725725781499E-5</v>
      </c>
      <c r="N17" s="3">
        <v>1.29074222759749E-3</v>
      </c>
      <c r="O17" s="3">
        <v>0</v>
      </c>
      <c r="P17" s="3">
        <v>6.4299604792673003E-4</v>
      </c>
      <c r="Q17" s="3">
        <v>2.2019116037051102E-3</v>
      </c>
      <c r="R17" s="3">
        <v>2.1311206668263999E-3</v>
      </c>
      <c r="S17" s="3">
        <v>3.3655187308214902E-3</v>
      </c>
      <c r="T17" s="3">
        <v>2.9148680521561099E-3</v>
      </c>
      <c r="U17" s="3">
        <v>7.4716776718252399E-5</v>
      </c>
      <c r="V17" s="3">
        <v>6.5175838008360701E-2</v>
      </c>
      <c r="W17" s="3">
        <v>2.5752869030565398E-4</v>
      </c>
      <c r="X17" s="3">
        <v>3.3325759297129403E-4</v>
      </c>
      <c r="Y17" s="3">
        <v>5.6777856635912001E-5</v>
      </c>
      <c r="Z17" s="3">
        <v>0</v>
      </c>
      <c r="AA17" s="3">
        <v>4.3162644692956698E-4</v>
      </c>
      <c r="AB17" s="3">
        <v>2.0519899639036401E-4</v>
      </c>
      <c r="AC17" s="3">
        <v>1.14007210956093E-4</v>
      </c>
      <c r="AD17" s="3">
        <v>2.5915407789739599E-4</v>
      </c>
      <c r="AE17" s="3">
        <v>3.9548097077395702E-4</v>
      </c>
      <c r="AF17" s="3">
        <v>5.6482815103504799E-5</v>
      </c>
      <c r="AG17" s="3">
        <v>2.2201747277510799E-4</v>
      </c>
      <c r="AH17" s="3">
        <v>7.2215201299873498E-5</v>
      </c>
      <c r="AI17" s="3">
        <v>1.9947250603958401E-4</v>
      </c>
      <c r="AJ17" s="3">
        <v>4.3369902509345897E-3</v>
      </c>
      <c r="AK17" s="3">
        <v>2.0034860657544099E-5</v>
      </c>
      <c r="AL17" s="3">
        <v>5.26131182041389E-5</v>
      </c>
      <c r="AM17" s="3">
        <v>5.1625136874716301E-2</v>
      </c>
      <c r="AN17" s="3">
        <v>6.1062487278648505E-4</v>
      </c>
      <c r="AO17" s="3">
        <v>3.3727307387746699E-4</v>
      </c>
      <c r="AP17" s="3">
        <v>6.7787332903555403E-2</v>
      </c>
      <c r="AQ17" s="3">
        <v>2.4487683958461199E-2</v>
      </c>
      <c r="AR17" s="3">
        <v>2.0093360614562702E-3</v>
      </c>
      <c r="AS17" s="3">
        <v>2.1759234074960601E-4</v>
      </c>
      <c r="AT17" s="3">
        <v>1.52342814859953E-4</v>
      </c>
      <c r="AU17" s="3">
        <v>8.2758101830082698E-4</v>
      </c>
      <c r="AV17" s="3">
        <v>1.6989204133010001E-4</v>
      </c>
      <c r="AW17" s="3">
        <v>0</v>
      </c>
      <c r="AX17" s="3">
        <v>8.5567598402738103E-4</v>
      </c>
      <c r="AY17" s="3">
        <v>2.2791748147740098E-2</v>
      </c>
      <c r="AZ17" s="3">
        <v>3.43666231356107E-5</v>
      </c>
      <c r="BA17" s="3">
        <v>7.8956199048577704E-5</v>
      </c>
      <c r="BB17" s="3">
        <v>3.6690034724497098E-4</v>
      </c>
      <c r="BC17" s="3">
        <v>0</v>
      </c>
      <c r="BD17" s="3">
        <v>1.5739832673471201E-4</v>
      </c>
      <c r="BE17" s="3">
        <v>5.0000000000000002E-5</v>
      </c>
      <c r="BF17" s="3">
        <v>5.0000000000000002E-5</v>
      </c>
      <c r="BG17" s="3">
        <v>7.6999999999999996E-4</v>
      </c>
      <c r="BH17" s="3">
        <v>3.0000000000000001E-5</v>
      </c>
      <c r="BI17" s="3">
        <v>4.0000000000000003E-5</v>
      </c>
      <c r="BJ17" s="3">
        <v>0</v>
      </c>
      <c r="BK17" s="3">
        <v>6.9999999999999994E-5</v>
      </c>
      <c r="BL17" s="3">
        <v>1.0000000000000001E-5</v>
      </c>
      <c r="BM17" s="3">
        <v>1.0000000000000001E-5</v>
      </c>
      <c r="BN17" s="3">
        <v>2.0000000000000002E-5</v>
      </c>
      <c r="BO17" s="3">
        <v>0</v>
      </c>
      <c r="BP17" s="3">
        <v>6.9999999999999994E-5</v>
      </c>
      <c r="BQ17" s="3">
        <v>2.7E-4</v>
      </c>
      <c r="BR17" s="3">
        <v>2.9E-4</v>
      </c>
      <c r="BS17" s="3">
        <v>2.0000000000000002E-5</v>
      </c>
    </row>
    <row r="18" spans="1:71">
      <c r="A18" s="1" t="s">
        <v>86</v>
      </c>
      <c r="B18" s="3">
        <v>2.0046471365438002E-3</v>
      </c>
      <c r="C18" s="3">
        <v>7.0170056941275902E-3</v>
      </c>
      <c r="D18" s="3">
        <v>0</v>
      </c>
      <c r="E18" s="3">
        <v>3.3220435758684599E-3</v>
      </c>
      <c r="F18" s="3">
        <v>0</v>
      </c>
      <c r="G18" s="3">
        <v>3.5746904062773201E-3</v>
      </c>
      <c r="H18" s="3">
        <v>0</v>
      </c>
      <c r="I18" s="3">
        <v>1.01155703917254E-4</v>
      </c>
      <c r="J18" s="3">
        <v>2.5155326564630901E-3</v>
      </c>
      <c r="K18" s="3">
        <v>3.6632962819254499E-3</v>
      </c>
      <c r="L18" s="3">
        <v>7.4430869671547302E-4</v>
      </c>
      <c r="M18" s="3">
        <v>5.2480498723769798E-4</v>
      </c>
      <c r="N18" s="3">
        <v>8.4253961155773202E-3</v>
      </c>
      <c r="O18" s="3">
        <v>4.0468037574847597E-3</v>
      </c>
      <c r="P18" s="3">
        <v>0</v>
      </c>
      <c r="Q18" s="3">
        <v>5.7815556074938899E-4</v>
      </c>
      <c r="R18" s="3">
        <v>5.2206151246516402E-3</v>
      </c>
      <c r="S18" s="3">
        <v>1.2733179155380799E-2</v>
      </c>
      <c r="T18" s="3">
        <v>6.0188687641849498E-3</v>
      </c>
      <c r="U18" s="3">
        <v>5.6691354334973999E-3</v>
      </c>
      <c r="V18" s="3">
        <v>4.1958693996798702E-4</v>
      </c>
      <c r="W18" s="3">
        <v>0</v>
      </c>
      <c r="X18" s="3">
        <v>1.9995455578277698E-3</v>
      </c>
      <c r="Y18" s="3">
        <v>7.9772888573456293E-3</v>
      </c>
      <c r="Z18" s="3">
        <v>4.4842501405146402E-3</v>
      </c>
      <c r="AA18" s="3">
        <v>3.55110849519324E-3</v>
      </c>
      <c r="AB18" s="3">
        <v>5.9974070308638E-3</v>
      </c>
      <c r="AC18" s="3">
        <v>6.6979236436704598E-4</v>
      </c>
      <c r="AD18" s="3">
        <v>4.6107829692578501E-3</v>
      </c>
      <c r="AE18" s="3">
        <v>4.8248678434422597E-3</v>
      </c>
      <c r="AF18" s="3">
        <v>2.9559339904167499E-3</v>
      </c>
      <c r="AG18" s="3">
        <v>6.9158442769446096E-3</v>
      </c>
      <c r="AH18" s="3">
        <v>0</v>
      </c>
      <c r="AI18" s="3">
        <v>0</v>
      </c>
      <c r="AJ18" s="3">
        <v>2.6754953942385198E-3</v>
      </c>
      <c r="AK18" s="3">
        <v>0</v>
      </c>
      <c r="AL18" s="3">
        <v>0</v>
      </c>
      <c r="AM18" s="3">
        <v>0</v>
      </c>
      <c r="AN18" s="3">
        <v>9.4739374202024197E-3</v>
      </c>
      <c r="AO18" s="3">
        <v>6.1882277033170003E-3</v>
      </c>
      <c r="AP18" s="3">
        <v>0</v>
      </c>
      <c r="AQ18" s="3">
        <v>6.5220268823026903E-3</v>
      </c>
      <c r="AR18" s="3">
        <v>4.2882172043274202E-4</v>
      </c>
      <c r="AS18" s="3">
        <v>5.4398085187401502E-5</v>
      </c>
      <c r="AT18" s="3">
        <v>7.6824305207948002E-3</v>
      </c>
      <c r="AU18" s="3">
        <v>0</v>
      </c>
      <c r="AV18" s="3">
        <v>0</v>
      </c>
      <c r="AW18" s="3">
        <v>5.4902489137390997E-3</v>
      </c>
      <c r="AX18" s="3">
        <v>3.2800912721049598E-3</v>
      </c>
      <c r="AY18" s="3">
        <v>4.2829206489106699E-3</v>
      </c>
      <c r="AZ18" s="3">
        <v>5.7048594405113701E-3</v>
      </c>
      <c r="BA18" s="3">
        <v>7.8956199048577699E-4</v>
      </c>
      <c r="BB18" s="3">
        <v>4.3241826639586001E-3</v>
      </c>
      <c r="BC18" s="3">
        <v>0</v>
      </c>
      <c r="BD18" s="3">
        <v>2.5668034821352899E-3</v>
      </c>
      <c r="BE18" s="3">
        <v>0</v>
      </c>
      <c r="BF18" s="3">
        <v>0</v>
      </c>
      <c r="BG18" s="3">
        <v>1.0000000000000001E-5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</row>
    <row r="19" spans="1:71">
      <c r="A19" s="1" t="s">
        <v>87</v>
      </c>
      <c r="B19" s="3">
        <v>9.1120324388354796E-5</v>
      </c>
      <c r="C19" s="3">
        <v>3.8344293410533199E-5</v>
      </c>
      <c r="D19" s="3">
        <v>0</v>
      </c>
      <c r="E19" s="3">
        <v>4.2823217970179502E-4</v>
      </c>
      <c r="F19" s="3">
        <v>3.6429872495446201E-4</v>
      </c>
      <c r="G19" s="3">
        <v>9.8205780392234001E-5</v>
      </c>
      <c r="H19" s="3">
        <v>0</v>
      </c>
      <c r="I19" s="3">
        <v>3.3718567972418098E-5</v>
      </c>
      <c r="J19" s="3">
        <v>9.0922867101075804E-5</v>
      </c>
      <c r="K19" s="3">
        <v>2.5106703489831801E-4</v>
      </c>
      <c r="L19" s="3">
        <v>0</v>
      </c>
      <c r="M19" s="3">
        <v>9.5419088588672303E-5</v>
      </c>
      <c r="N19" s="3">
        <v>3.2522638805606099E-4</v>
      </c>
      <c r="O19" s="3">
        <v>1.6480196297449299E-4</v>
      </c>
      <c r="P19" s="3">
        <v>9.4096982623423996E-5</v>
      </c>
      <c r="Q19" s="3">
        <v>0</v>
      </c>
      <c r="R19" s="3">
        <v>0</v>
      </c>
      <c r="S19" s="3">
        <v>1.6197683731226399E-4</v>
      </c>
      <c r="T19" s="3">
        <v>0</v>
      </c>
      <c r="U19" s="3">
        <v>0</v>
      </c>
      <c r="V19" s="3">
        <v>1.52294518951344E-3</v>
      </c>
      <c r="W19" s="3">
        <v>2.8971977659386102E-4</v>
      </c>
      <c r="X19" s="3">
        <v>0</v>
      </c>
      <c r="Y19" s="3">
        <v>0</v>
      </c>
      <c r="Z19" s="3">
        <v>8.5530656631069494E-5</v>
      </c>
      <c r="AA19" s="3">
        <v>0</v>
      </c>
      <c r="AB19" s="3">
        <v>9.3272271086528805E-5</v>
      </c>
      <c r="AC19" s="3">
        <v>8.5505408217069701E-5</v>
      </c>
      <c r="AD19" s="3">
        <v>5.3990432895290899E-5</v>
      </c>
      <c r="AE19" s="3">
        <v>0</v>
      </c>
      <c r="AF19" s="3">
        <v>2.5417266796577101E-4</v>
      </c>
      <c r="AG19" s="3">
        <v>0</v>
      </c>
      <c r="AH19" s="3">
        <v>1.9257387013299601E-4</v>
      </c>
      <c r="AI19" s="3">
        <v>0</v>
      </c>
      <c r="AJ19" s="3">
        <v>3.1763872260365998E-4</v>
      </c>
      <c r="AK19" s="3">
        <v>0</v>
      </c>
      <c r="AL19" s="3">
        <v>1.9291476674851001E-4</v>
      </c>
      <c r="AM19" s="3">
        <v>0</v>
      </c>
      <c r="AN19" s="3">
        <v>7.4015136095331499E-5</v>
      </c>
      <c r="AO19" s="3">
        <v>7.3320233451623304E-5</v>
      </c>
      <c r="AP19" s="3">
        <v>8.6361037792076695E-4</v>
      </c>
      <c r="AQ19" s="3">
        <v>0</v>
      </c>
      <c r="AR19" s="3">
        <v>9.8016393241769502E-5</v>
      </c>
      <c r="AS19" s="3">
        <v>2.9012312099947399E-4</v>
      </c>
      <c r="AT19" s="3">
        <v>6.5289777797122896E-5</v>
      </c>
      <c r="AU19" s="3">
        <v>3.9498184964357601E-4</v>
      </c>
      <c r="AV19" s="3">
        <v>0</v>
      </c>
      <c r="AW19" s="3">
        <v>1.01047526019738E-4</v>
      </c>
      <c r="AX19" s="3">
        <v>0</v>
      </c>
      <c r="AY19" s="3">
        <v>4.2691491998788099E-4</v>
      </c>
      <c r="AZ19" s="3">
        <v>0</v>
      </c>
      <c r="BA19" s="3">
        <v>7.8956199048577704E-5</v>
      </c>
      <c r="BB19" s="3">
        <v>0</v>
      </c>
      <c r="BC19" s="3">
        <v>1.46132363447425E-4</v>
      </c>
      <c r="BD19" s="3">
        <v>0</v>
      </c>
      <c r="BE19" s="3">
        <v>2.0000000000000002E-5</v>
      </c>
      <c r="BF19" s="3">
        <v>1.0000000000000001E-5</v>
      </c>
      <c r="BG19" s="3">
        <v>0</v>
      </c>
      <c r="BH19" s="3">
        <v>2.2000000000000001E-4</v>
      </c>
      <c r="BI19" s="3">
        <v>1.0000000000000001E-5</v>
      </c>
      <c r="BJ19" s="3">
        <v>1.0000000000000001E-5</v>
      </c>
      <c r="BK19" s="3">
        <v>4.0000000000000003E-5</v>
      </c>
      <c r="BL19" s="3">
        <v>3.0000000000000001E-5</v>
      </c>
      <c r="BM19" s="3">
        <v>0</v>
      </c>
      <c r="BN19" s="3">
        <v>0</v>
      </c>
      <c r="BO19" s="3">
        <v>1.0000000000000001E-5</v>
      </c>
      <c r="BP19" s="3">
        <v>0</v>
      </c>
      <c r="BQ19" s="3">
        <v>6.9999999999999994E-5</v>
      </c>
      <c r="BR19" s="3">
        <v>0</v>
      </c>
      <c r="BS19" s="3">
        <v>0</v>
      </c>
    </row>
    <row r="20" spans="1:71">
      <c r="A20" s="1" t="s">
        <v>88</v>
      </c>
      <c r="B20" s="3">
        <v>2.50732759275289E-2</v>
      </c>
      <c r="C20" s="3">
        <v>8.7520849709542006E-2</v>
      </c>
      <c r="D20" s="3">
        <v>1.1454710418871901E-2</v>
      </c>
      <c r="E20" s="3">
        <v>4.2745357573870102E-2</v>
      </c>
      <c r="F20" s="3">
        <v>6.3296903460837804E-3</v>
      </c>
      <c r="G20" s="3">
        <v>7.7690592868296299E-2</v>
      </c>
      <c r="H20" s="3">
        <v>2.50828206341694E-2</v>
      </c>
      <c r="I20" s="3">
        <v>2.20856620219339E-3</v>
      </c>
      <c r="J20" s="3">
        <v>2.4458251250189401E-2</v>
      </c>
      <c r="K20" s="3">
        <v>2.1934129139753001E-2</v>
      </c>
      <c r="L20" s="3">
        <v>0.15794230544302301</v>
      </c>
      <c r="M20" s="3">
        <v>0.117906187132736</v>
      </c>
      <c r="N20" s="3">
        <v>2.14039616639395E-2</v>
      </c>
      <c r="O20" s="3">
        <v>1.5738587464064101E-2</v>
      </c>
      <c r="P20" s="3">
        <v>8.2962173012985502E-3</v>
      </c>
      <c r="Q20" s="3">
        <v>0.13383686172241099</v>
      </c>
      <c r="R20" s="3">
        <v>1.13113327700786E-2</v>
      </c>
      <c r="S20" s="3">
        <v>3.0460644127889701E-2</v>
      </c>
      <c r="T20" s="3">
        <v>1.20154866272084E-2</v>
      </c>
      <c r="U20" s="3">
        <v>9.3676158810508895E-3</v>
      </c>
      <c r="V20" s="3">
        <v>2.76616575238155E-3</v>
      </c>
      <c r="W20" s="3">
        <v>3.8709781261568703E-2</v>
      </c>
      <c r="X20" s="3">
        <v>6.37127925471484E-2</v>
      </c>
      <c r="Y20" s="3">
        <v>0.12278211497516001</v>
      </c>
      <c r="Z20" s="3">
        <v>5.9101683732069102E-2</v>
      </c>
      <c r="AA20" s="3">
        <v>6.8530508142044297E-2</v>
      </c>
      <c r="AB20" s="3">
        <v>1.42333485678043E-2</v>
      </c>
      <c r="AC20" s="3">
        <v>0.19502358524176699</v>
      </c>
      <c r="AD20" s="3">
        <v>1.02581822501053E-2</v>
      </c>
      <c r="AE20" s="3">
        <v>8.0546291047629004E-3</v>
      </c>
      <c r="AF20" s="3">
        <v>8.3443945512911094E-2</v>
      </c>
      <c r="AG20" s="3">
        <v>0.108699754670693</v>
      </c>
      <c r="AH20" s="3">
        <v>2.86453631822832E-3</v>
      </c>
      <c r="AI20" s="3">
        <v>8.2781090006427398E-3</v>
      </c>
      <c r="AJ20" s="3">
        <v>8.5603635741686404E-2</v>
      </c>
      <c r="AK20" s="3">
        <v>1.16402540420331E-2</v>
      </c>
      <c r="AL20" s="3">
        <v>6.2258856541564404E-3</v>
      </c>
      <c r="AM20" s="3">
        <v>1.2004914136153601E-2</v>
      </c>
      <c r="AN20" s="3">
        <v>2.87733841570601E-2</v>
      </c>
      <c r="AO20" s="3">
        <v>5.0634953221691099E-2</v>
      </c>
      <c r="AP20" s="3">
        <v>3.0992665393550899E-2</v>
      </c>
      <c r="AQ20" s="3">
        <v>0.126541761428589</v>
      </c>
      <c r="AR20" s="3">
        <v>1.4824979477817599E-3</v>
      </c>
      <c r="AS20" s="3">
        <v>3.3545485865564199E-3</v>
      </c>
      <c r="AT20" s="3">
        <v>4.1698404753095802E-2</v>
      </c>
      <c r="AU20" s="3">
        <v>0</v>
      </c>
      <c r="AV20" s="3">
        <v>1.57536256506093E-3</v>
      </c>
      <c r="AW20" s="3">
        <v>1.9586378793492499E-2</v>
      </c>
      <c r="AX20" s="3">
        <v>7.3302909298345598E-2</v>
      </c>
      <c r="AY20" s="3">
        <v>2.01889442807172E-2</v>
      </c>
      <c r="AZ20" s="3">
        <v>1.8368960065983899E-2</v>
      </c>
      <c r="BA20" s="3">
        <v>0.160695604113618</v>
      </c>
      <c r="BB20" s="3">
        <v>0.13361724431631999</v>
      </c>
      <c r="BC20" s="3">
        <v>1.48243164252776E-2</v>
      </c>
      <c r="BD20" s="3">
        <v>1.55824343467365E-2</v>
      </c>
      <c r="BE20" s="3">
        <v>2.2399999999999998E-3</v>
      </c>
      <c r="BF20" s="3">
        <v>6.3E-3</v>
      </c>
      <c r="BG20" s="3">
        <v>4.1599999999999996E-3</v>
      </c>
      <c r="BH20" s="3">
        <v>9.3900000000000008E-3</v>
      </c>
      <c r="BI20" s="3">
        <v>6.2300000000000003E-3</v>
      </c>
      <c r="BJ20" s="3">
        <v>2.32E-3</v>
      </c>
      <c r="BK20" s="3">
        <v>7.6899999999999998E-3</v>
      </c>
      <c r="BL20" s="3">
        <v>2.4599999999999999E-3</v>
      </c>
      <c r="BM20" s="3">
        <v>3.5000000000000001E-3</v>
      </c>
      <c r="BN20" s="3">
        <v>3.7100000000000002E-3</v>
      </c>
      <c r="BO20" s="3">
        <v>1.64E-3</v>
      </c>
      <c r="BP20" s="3">
        <v>1.4120000000000001E-2</v>
      </c>
      <c r="BQ20" s="3">
        <v>5.3600000000000002E-3</v>
      </c>
      <c r="BR20" s="3">
        <v>6.94E-3</v>
      </c>
      <c r="BS20" s="3">
        <v>2.5400000000000002E-3</v>
      </c>
    </row>
    <row r="21" spans="1:71">
      <c r="A21" s="1" t="s">
        <v>89</v>
      </c>
      <c r="B21" s="3">
        <v>4.8597506340455801E-4</v>
      </c>
      <c r="C21" s="3">
        <v>3.6427078740006597E-4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5.8046612224775605E-4</v>
      </c>
      <c r="N21" s="3">
        <v>0</v>
      </c>
      <c r="O21" s="3">
        <v>0</v>
      </c>
      <c r="P21" s="3">
        <v>0</v>
      </c>
      <c r="Q21" s="3">
        <v>6.6426383575461699E-4</v>
      </c>
      <c r="R21" s="3">
        <v>0</v>
      </c>
      <c r="S21" s="3">
        <v>7.1989705472117496E-5</v>
      </c>
      <c r="T21" s="3">
        <v>1.66881758711228E-4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1.9951261917316299E-4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1.75968560283895E-4</v>
      </c>
      <c r="AP21" s="3">
        <v>0</v>
      </c>
      <c r="AQ21" s="3">
        <v>2.5269845853940299E-4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3.9478099524288899E-5</v>
      </c>
      <c r="BB21" s="3">
        <v>1.14001179322545E-3</v>
      </c>
      <c r="BC21" s="3">
        <v>0</v>
      </c>
      <c r="BD21" s="3">
        <v>2.42151271899556E-5</v>
      </c>
      <c r="BE21" s="3">
        <v>0</v>
      </c>
      <c r="BF21" s="3">
        <v>3.0000000000000001E-5</v>
      </c>
      <c r="BG21" s="3">
        <v>5.0000000000000002E-5</v>
      </c>
      <c r="BH21" s="3">
        <v>1.6000000000000001E-4</v>
      </c>
      <c r="BI21" s="3">
        <v>0</v>
      </c>
      <c r="BJ21" s="3">
        <v>0</v>
      </c>
      <c r="BK21" s="3">
        <v>3.0000000000000001E-5</v>
      </c>
      <c r="BL21" s="3">
        <v>2.4000000000000001E-4</v>
      </c>
      <c r="BM21" s="3">
        <v>1.3999999999999999E-4</v>
      </c>
      <c r="BN21" s="3">
        <v>0</v>
      </c>
      <c r="BO21" s="3">
        <v>0</v>
      </c>
      <c r="BP21" s="3">
        <v>0</v>
      </c>
      <c r="BQ21" s="3">
        <v>1E-4</v>
      </c>
      <c r="BR21" s="3">
        <v>5.0000000000000002E-5</v>
      </c>
      <c r="BS21" s="3">
        <v>9.0000000000000006E-5</v>
      </c>
    </row>
    <row r="22" spans="1:71">
      <c r="A22" s="1" t="s">
        <v>90</v>
      </c>
      <c r="B22" s="3">
        <v>1.9439002536182301E-3</v>
      </c>
      <c r="C22" s="3">
        <v>0.19013017887612799</v>
      </c>
      <c r="D22" s="3">
        <v>6.4267352185090002E-4</v>
      </c>
      <c r="E22" s="3">
        <v>2.11780277961616E-2</v>
      </c>
      <c r="F22" s="3">
        <v>5.1608986035215501E-3</v>
      </c>
      <c r="G22" s="3">
        <v>2.9461734117670199E-5</v>
      </c>
      <c r="H22" s="3">
        <v>0</v>
      </c>
      <c r="I22" s="3">
        <v>8.4296419931045297E-6</v>
      </c>
      <c r="J22" s="3">
        <v>1.7699651462342699E-2</v>
      </c>
      <c r="K22" s="3">
        <v>0</v>
      </c>
      <c r="L22" s="3">
        <v>5.7588227163014198E-2</v>
      </c>
      <c r="M22" s="3">
        <v>0.36082728349806398</v>
      </c>
      <c r="N22" s="3">
        <v>3.0489973880255701E-5</v>
      </c>
      <c r="O22" s="3">
        <v>8.2492538133343094E-3</v>
      </c>
      <c r="P22" s="3">
        <v>2.6190326830186298E-3</v>
      </c>
      <c r="Q22" s="3">
        <v>0.181553147257452</v>
      </c>
      <c r="R22" s="3">
        <v>1.63932358986645E-4</v>
      </c>
      <c r="S22" s="3">
        <v>1.0078558766096501E-3</v>
      </c>
      <c r="T22" s="3">
        <v>1.11254505807485E-5</v>
      </c>
      <c r="U22" s="3">
        <v>1.6568445237272401E-2</v>
      </c>
      <c r="V22" s="3">
        <v>1.7094282739436501E-4</v>
      </c>
      <c r="W22" s="3">
        <v>0.52889954771523795</v>
      </c>
      <c r="X22" s="3">
        <v>5.7562675149587105E-4</v>
      </c>
      <c r="Y22" s="3">
        <v>0</v>
      </c>
      <c r="Z22" s="3">
        <v>9.7749321864079404E-5</v>
      </c>
      <c r="AA22" s="3">
        <v>6.7392583872866299E-2</v>
      </c>
      <c r="AB22" s="3">
        <v>9.3272271086528802E-6</v>
      </c>
      <c r="AC22" s="3">
        <v>0.18561799033788901</v>
      </c>
      <c r="AD22" s="3">
        <v>0</v>
      </c>
      <c r="AE22" s="3">
        <v>0</v>
      </c>
      <c r="AF22" s="3">
        <v>7.15260715260716E-2</v>
      </c>
      <c r="AG22" s="3">
        <v>2.2201747277510799E-5</v>
      </c>
      <c r="AH22" s="3">
        <v>1.68502136366371E-4</v>
      </c>
      <c r="AI22" s="3">
        <v>5.1973669629202697E-3</v>
      </c>
      <c r="AJ22" s="3">
        <v>0.337442275270604</v>
      </c>
      <c r="AK22" s="3">
        <v>2.4041832789053E-4</v>
      </c>
      <c r="AL22" s="3">
        <v>2.4552788495264903E-4</v>
      </c>
      <c r="AM22" s="3">
        <v>0</v>
      </c>
      <c r="AN22" s="3">
        <v>1.7541587254593601E-2</v>
      </c>
      <c r="AO22" s="3">
        <v>4.51945918995805E-2</v>
      </c>
      <c r="AP22" s="3">
        <v>2.7367934511573601E-3</v>
      </c>
      <c r="AQ22" s="3">
        <v>2.7435832641420801E-3</v>
      </c>
      <c r="AR22" s="3">
        <v>0.30563961822614799</v>
      </c>
      <c r="AS22" s="3">
        <v>0.557997425157301</v>
      </c>
      <c r="AT22" s="3">
        <v>0.334523058173192</v>
      </c>
      <c r="AU22" s="3">
        <v>0</v>
      </c>
      <c r="AV22" s="3">
        <v>1.60625202712095E-2</v>
      </c>
      <c r="AW22" s="3">
        <v>2.30725184411734E-3</v>
      </c>
      <c r="AX22" s="3">
        <v>6.2749572162007997E-3</v>
      </c>
      <c r="AY22" s="3">
        <v>0.13560745861679499</v>
      </c>
      <c r="AZ22" s="3">
        <v>1.7183311567805299E-5</v>
      </c>
      <c r="BA22" s="3">
        <v>3.9675490021910302E-3</v>
      </c>
      <c r="BB22" s="3">
        <v>9.8932057917840606E-3</v>
      </c>
      <c r="BC22" s="3">
        <v>1.6236929271936099E-5</v>
      </c>
      <c r="BD22" s="3">
        <v>1.45290763139734E-3</v>
      </c>
      <c r="BE22" s="3">
        <v>5.1200000000000004E-3</v>
      </c>
      <c r="BF22" s="3">
        <v>2.3400000000000001E-3</v>
      </c>
      <c r="BG22" s="3">
        <v>8.7500000000000008E-3</v>
      </c>
      <c r="BH22" s="3">
        <v>3.347E-2</v>
      </c>
      <c r="BI22" s="3">
        <v>1.7899999999999999E-3</v>
      </c>
      <c r="BJ22" s="3">
        <v>9.0000000000000006E-5</v>
      </c>
      <c r="BK22" s="3">
        <v>3.7339999999999998E-2</v>
      </c>
      <c r="BL22" s="3">
        <v>1.5E-3</v>
      </c>
      <c r="BM22" s="3">
        <v>1E-4</v>
      </c>
      <c r="BN22" s="3">
        <v>8.4999999999999995E-4</v>
      </c>
      <c r="BO22" s="3">
        <v>0.36599999999999999</v>
      </c>
      <c r="BP22" s="3">
        <v>1.6000000000000001E-4</v>
      </c>
      <c r="BQ22" s="3">
        <v>1.4659999999999999E-2</v>
      </c>
      <c r="BR22" s="3">
        <v>3.5500000000000002E-3</v>
      </c>
      <c r="BS22" s="3">
        <v>1.75E-3</v>
      </c>
    </row>
    <row r="23" spans="1:71">
      <c r="A23" s="1" t="s">
        <v>91</v>
      </c>
      <c r="B23" s="3">
        <v>1.12381733412304E-3</v>
      </c>
      <c r="C23" s="3">
        <v>2.2718993845741E-3</v>
      </c>
      <c r="D23" s="3">
        <v>2.5202883209839201E-5</v>
      </c>
      <c r="E23" s="3">
        <v>7.7860396309417299E-4</v>
      </c>
      <c r="F23" s="3">
        <v>3.0358227079538498E-5</v>
      </c>
      <c r="G23" s="3">
        <v>5.7057558407888004E-3</v>
      </c>
      <c r="H23" s="3">
        <v>2.80073294744379E-2</v>
      </c>
      <c r="I23" s="3">
        <v>1.68592839862091E-5</v>
      </c>
      <c r="J23" s="3">
        <v>1.2426125170480399E-3</v>
      </c>
      <c r="K23" s="3">
        <v>8.3308607034441901E-4</v>
      </c>
      <c r="L23" s="3">
        <v>4.1606856146394998E-2</v>
      </c>
      <c r="M23" s="3">
        <v>3.1806362862890797E-5</v>
      </c>
      <c r="N23" s="3">
        <v>1.32123220147775E-4</v>
      </c>
      <c r="O23" s="3">
        <v>3.66226584387761E-5</v>
      </c>
      <c r="P23" s="3">
        <v>7.3709303055015504E-4</v>
      </c>
      <c r="Q23" s="3">
        <v>1.4761418572324899E-4</v>
      </c>
      <c r="R23" s="3">
        <v>3.7830544381533702E-4</v>
      </c>
      <c r="S23" s="3">
        <v>2.33966542784382E-4</v>
      </c>
      <c r="T23" s="3">
        <v>3.1151261626095899E-4</v>
      </c>
      <c r="U23" s="3">
        <v>5.6037582538689295E-4</v>
      </c>
      <c r="V23" s="3">
        <v>5.2836873921894602E-4</v>
      </c>
      <c r="W23" s="3">
        <v>1.2232612789518601E-3</v>
      </c>
      <c r="X23" s="3">
        <v>3.2568355676740199E-4</v>
      </c>
      <c r="Y23" s="3">
        <v>4.5422285308729601E-4</v>
      </c>
      <c r="Z23" s="3">
        <v>3.5434129175728802E-4</v>
      </c>
      <c r="AA23" s="3">
        <v>0</v>
      </c>
      <c r="AB23" s="3">
        <v>5.6896085362782498E-4</v>
      </c>
      <c r="AC23" s="3">
        <v>8.6930498354020902E-4</v>
      </c>
      <c r="AD23" s="3">
        <v>2.6995216447645498E-4</v>
      </c>
      <c r="AE23" s="3">
        <v>2.7683667954176902E-4</v>
      </c>
      <c r="AF23" s="3">
        <v>3.9537970572453302E-4</v>
      </c>
      <c r="AG23" s="3">
        <v>3.8853057735643799E-4</v>
      </c>
      <c r="AH23" s="3">
        <v>7.22152012998735E-4</v>
      </c>
      <c r="AI23" s="3">
        <v>2.10554311930672E-4</v>
      </c>
      <c r="AJ23" s="3">
        <v>2.8098810076477698E-4</v>
      </c>
      <c r="AK23" s="3">
        <v>3.2055777052070601E-4</v>
      </c>
      <c r="AL23" s="3">
        <v>2.7183444405471697E-4</v>
      </c>
      <c r="AM23" s="3">
        <v>1.1884731458483601E-3</v>
      </c>
      <c r="AN23" s="3">
        <v>4.4409081657198799E-4</v>
      </c>
      <c r="AO23" s="3">
        <v>2.1996070035486999E-4</v>
      </c>
      <c r="AP23" s="3">
        <v>4.13559899286001E-4</v>
      </c>
      <c r="AQ23" s="3">
        <v>5.5352995680059696E-4</v>
      </c>
      <c r="AR23" s="3">
        <v>4.4107376958796301E-4</v>
      </c>
      <c r="AS23" s="3">
        <v>4.8958276668661298E-4</v>
      </c>
      <c r="AT23" s="3">
        <v>0</v>
      </c>
      <c r="AU23" s="3">
        <v>0.47209735362160699</v>
      </c>
      <c r="AV23" s="3">
        <v>1.63714148918097E-3</v>
      </c>
      <c r="AW23" s="3">
        <v>2.35777560712722E-4</v>
      </c>
      <c r="AX23" s="3">
        <v>1.42612664004563E-3</v>
      </c>
      <c r="AY23" s="3">
        <v>2.6165753160547599E-4</v>
      </c>
      <c r="AZ23" s="3">
        <v>1.8901642724585899E-4</v>
      </c>
      <c r="BA23" s="3">
        <v>4.9347624405361203E-4</v>
      </c>
      <c r="BB23" s="3">
        <v>8.1242219747100898E-4</v>
      </c>
      <c r="BC23" s="3">
        <v>4.2216016107033799E-4</v>
      </c>
      <c r="BD23" s="3">
        <v>4.47979853014178E-4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</row>
    <row r="24" spans="1:71">
      <c r="A24" s="1" t="s">
        <v>92</v>
      </c>
      <c r="B24" s="3">
        <v>6.7884641669324298E-3</v>
      </c>
      <c r="C24" s="3">
        <v>2.9045802258479001E-2</v>
      </c>
      <c r="D24" s="3">
        <v>0</v>
      </c>
      <c r="E24" s="3">
        <v>2.3565746616316999E-2</v>
      </c>
      <c r="F24" s="3">
        <v>4.8724954462659297E-3</v>
      </c>
      <c r="G24" s="3">
        <v>2.3137281860410301E-2</v>
      </c>
      <c r="H24" s="3">
        <v>0</v>
      </c>
      <c r="I24" s="3">
        <v>0</v>
      </c>
      <c r="J24" s="3">
        <v>1.1986664646158499E-2</v>
      </c>
      <c r="K24" s="3">
        <v>1.3169607194211799E-2</v>
      </c>
      <c r="L24" s="3">
        <v>2.5221431837272899E-2</v>
      </c>
      <c r="M24" s="3">
        <v>2.5691589602499999E-2</v>
      </c>
      <c r="N24" s="3">
        <v>9.2974093685526393E-2</v>
      </c>
      <c r="O24" s="3">
        <v>1.28270861181814E-2</v>
      </c>
      <c r="P24" s="3">
        <v>1.9603538046546599E-3</v>
      </c>
      <c r="Q24" s="3">
        <v>3.1245002644754199E-2</v>
      </c>
      <c r="R24" s="3">
        <v>7.8183125055169504E-3</v>
      </c>
      <c r="S24" s="3">
        <v>0.11231293924968699</v>
      </c>
      <c r="T24" s="3">
        <v>3.4355391393351503E-2</v>
      </c>
      <c r="U24" s="3">
        <v>1.15811003913291E-2</v>
      </c>
      <c r="V24" s="3">
        <v>7.7701285179256803E-5</v>
      </c>
      <c r="W24" s="3">
        <v>9.5607526275974207E-3</v>
      </c>
      <c r="X24" s="3">
        <v>1.23153828675301E-2</v>
      </c>
      <c r="Y24" s="3">
        <v>0.169652235628106</v>
      </c>
      <c r="Z24" s="3">
        <v>0.14327606852227501</v>
      </c>
      <c r="AA24" s="3">
        <v>6.0035314891112301E-3</v>
      </c>
      <c r="AB24" s="3">
        <v>1.47183643774543E-2</v>
      </c>
      <c r="AC24" s="3">
        <v>3.6311296689515597E-2</v>
      </c>
      <c r="AD24" s="3">
        <v>3.2890971719811299E-2</v>
      </c>
      <c r="AE24" s="3">
        <v>4.5190292260437297E-2</v>
      </c>
      <c r="AF24" s="3">
        <v>7.2298003332486099E-3</v>
      </c>
      <c r="AG24" s="3">
        <v>1.0012988022157301E-2</v>
      </c>
      <c r="AH24" s="3">
        <v>0</v>
      </c>
      <c r="AI24" s="3">
        <v>8.4332542831179694E-3</v>
      </c>
      <c r="AJ24" s="3">
        <v>2.38351210692208E-2</v>
      </c>
      <c r="AK24" s="3">
        <v>0</v>
      </c>
      <c r="AL24" s="3">
        <v>0</v>
      </c>
      <c r="AM24" s="3">
        <v>0</v>
      </c>
      <c r="AN24" s="3">
        <v>1.65608867013304E-2</v>
      </c>
      <c r="AO24" s="3">
        <v>3.37419714344371E-2</v>
      </c>
      <c r="AP24" s="3">
        <v>3.8680014109690698E-3</v>
      </c>
      <c r="AQ24" s="3">
        <v>3.87591302359723E-2</v>
      </c>
      <c r="AR24" s="3">
        <v>4.4107376958796301E-4</v>
      </c>
      <c r="AS24" s="3">
        <v>2.35725035812073E-4</v>
      </c>
      <c r="AT24" s="3">
        <v>4.2068380160612803E-2</v>
      </c>
      <c r="AU24" s="3">
        <v>0</v>
      </c>
      <c r="AV24" s="3">
        <v>4.78786661930282E-4</v>
      </c>
      <c r="AW24" s="3">
        <v>1.51234463942874E-2</v>
      </c>
      <c r="AX24" s="3">
        <v>4.0216771249286902E-2</v>
      </c>
      <c r="AY24" s="3">
        <v>1.40055636654088E-2</v>
      </c>
      <c r="AZ24" s="3">
        <v>3.7253419479001897E-2</v>
      </c>
      <c r="BA24" s="3">
        <v>2.8819012652730899E-2</v>
      </c>
      <c r="BB24" s="3">
        <v>1.7336041407324899E-2</v>
      </c>
      <c r="BC24" s="3">
        <v>0</v>
      </c>
      <c r="BD24" s="3">
        <v>1.7761795793832399E-2</v>
      </c>
      <c r="BE24" s="3">
        <v>2.0619999999999999E-2</v>
      </c>
      <c r="BF24" s="3">
        <v>3.7960000000000001E-2</v>
      </c>
      <c r="BG24" s="3">
        <v>9.7820000000000004E-2</v>
      </c>
      <c r="BH24" s="3">
        <v>4.0600000000000002E-3</v>
      </c>
      <c r="BI24" s="3">
        <v>4.1779999999999998E-2</v>
      </c>
      <c r="BJ24" s="3">
        <v>2.1610000000000001E-2</v>
      </c>
      <c r="BK24" s="3">
        <v>4.4400000000000004E-3</v>
      </c>
      <c r="BL24" s="3">
        <v>5.21E-2</v>
      </c>
      <c r="BM24" s="3">
        <v>3.5459999999999998E-2</v>
      </c>
      <c r="BN24" s="3">
        <v>3.9019999999999999E-2</v>
      </c>
      <c r="BO24" s="3">
        <v>2.0400000000000001E-3</v>
      </c>
      <c r="BP24" s="3">
        <v>8.3119999999999999E-2</v>
      </c>
      <c r="BQ24" s="3">
        <v>3.7339999999999998E-2</v>
      </c>
      <c r="BR24" s="3">
        <v>6.3689999999999997E-2</v>
      </c>
      <c r="BS24" s="3">
        <v>1.014E-2</v>
      </c>
    </row>
    <row r="25" spans="1:71">
      <c r="A25" s="1" t="s">
        <v>93</v>
      </c>
      <c r="B25" s="3">
        <v>9.9078166051604494E-2</v>
      </c>
      <c r="C25" s="3">
        <v>0.16663471308882499</v>
      </c>
      <c r="D25" s="3">
        <v>0.305345531528807</v>
      </c>
      <c r="E25" s="3">
        <v>0.21210469627957099</v>
      </c>
      <c r="F25" s="3">
        <v>0.15142683667273801</v>
      </c>
      <c r="G25" s="3">
        <v>0.28742867805199102</v>
      </c>
      <c r="H25" s="3">
        <v>0.162910917761841</v>
      </c>
      <c r="I25" s="3">
        <v>0.30241340650262599</v>
      </c>
      <c r="J25" s="3">
        <v>0.181315350810729</v>
      </c>
      <c r="K25" s="3">
        <v>0.17121630566270299</v>
      </c>
      <c r="L25" s="3">
        <v>4.7327400129722398E-2</v>
      </c>
      <c r="M25" s="3">
        <v>0.14960917931632201</v>
      </c>
      <c r="N25" s="3">
        <v>8.8420924252741503E-3</v>
      </c>
      <c r="O25" s="3">
        <v>2.3804727985204501E-4</v>
      </c>
      <c r="P25" s="3">
        <v>0.139498776739226</v>
      </c>
      <c r="Q25" s="3">
        <v>0.13675224189044599</v>
      </c>
      <c r="R25" s="3">
        <v>8.6367132823041301E-2</v>
      </c>
      <c r="S25" s="3">
        <v>0.167978979006002</v>
      </c>
      <c r="T25" s="3">
        <v>9.0906056695296195E-2</v>
      </c>
      <c r="U25" s="3">
        <v>3.4080189780612898E-2</v>
      </c>
      <c r="V25" s="3">
        <v>0.144415608634167</v>
      </c>
      <c r="W25" s="3">
        <v>0.123967873295884</v>
      </c>
      <c r="X25" s="3">
        <v>9.7439975763084205E-2</v>
      </c>
      <c r="Y25" s="3">
        <v>0.16008516678495399</v>
      </c>
      <c r="Z25" s="3">
        <v>0.19612179565504301</v>
      </c>
      <c r="AA25" s="3">
        <v>0.11936433195997601</v>
      </c>
      <c r="AB25" s="3">
        <v>0.21362148246947699</v>
      </c>
      <c r="AC25" s="3">
        <v>0.17423152014364901</v>
      </c>
      <c r="AD25" s="3">
        <v>1.8129987366238699E-2</v>
      </c>
      <c r="AE25" s="3">
        <v>4.2171454183529501E-2</v>
      </c>
      <c r="AF25" s="3">
        <v>0.13428789290858201</v>
      </c>
      <c r="AG25" s="3">
        <v>0.325233395868255</v>
      </c>
      <c r="AH25" s="3">
        <v>3.9718360714930399E-4</v>
      </c>
      <c r="AI25" s="3">
        <v>0.19395376670582301</v>
      </c>
      <c r="AJ25" s="3">
        <v>0.208297700784323</v>
      </c>
      <c r="AK25" s="3">
        <v>0.224029811872659</v>
      </c>
      <c r="AL25" s="3">
        <v>2.6771308312872701E-2</v>
      </c>
      <c r="AM25" s="3">
        <v>0.20146622866757499</v>
      </c>
      <c r="AN25" s="3">
        <v>7.3885609607164601E-2</v>
      </c>
      <c r="AO25" s="3">
        <v>9.9202275860046304E-2</v>
      </c>
      <c r="AP25" s="3">
        <v>6.7775169377105704E-2</v>
      </c>
      <c r="AQ25" s="3">
        <v>0.103149104123798</v>
      </c>
      <c r="AR25" s="3">
        <v>0.431933740918168</v>
      </c>
      <c r="AS25" s="3">
        <v>0.14983045930116601</v>
      </c>
      <c r="AT25" s="3">
        <v>5.3276458682452198E-2</v>
      </c>
      <c r="AU25" s="3">
        <v>0</v>
      </c>
      <c r="AV25" s="3">
        <v>0.240598019985482</v>
      </c>
      <c r="AW25" s="3">
        <v>0.286873926370036</v>
      </c>
      <c r="AX25" s="3">
        <v>0.26354820308043397</v>
      </c>
      <c r="AY25" s="3">
        <v>0.207191450684442</v>
      </c>
      <c r="AZ25" s="3">
        <v>5.8251426214860104E-3</v>
      </c>
      <c r="BA25" s="3">
        <v>0.24265213872604099</v>
      </c>
      <c r="BB25" s="3">
        <v>0.25317434318286097</v>
      </c>
      <c r="BC25" s="3">
        <v>3.6435669286224603E-2</v>
      </c>
      <c r="BD25" s="3">
        <v>0.20671243325705499</v>
      </c>
      <c r="BE25" s="3">
        <v>0.39613999999999999</v>
      </c>
      <c r="BF25" s="3">
        <v>0.45286999999999999</v>
      </c>
      <c r="BG25" s="3">
        <v>0.46739000000000003</v>
      </c>
      <c r="BH25" s="3">
        <v>0.39935999999999999</v>
      </c>
      <c r="BI25" s="3">
        <v>0.48298999999999997</v>
      </c>
      <c r="BJ25" s="3">
        <v>0.60543000000000002</v>
      </c>
      <c r="BK25" s="3">
        <v>0.23089999999999999</v>
      </c>
      <c r="BL25" s="3">
        <v>0.29816999999999999</v>
      </c>
      <c r="BM25" s="3">
        <v>0.35918</v>
      </c>
      <c r="BN25" s="3">
        <v>0.36459999999999998</v>
      </c>
      <c r="BO25" s="3">
        <v>0.37167</v>
      </c>
      <c r="BP25" s="3">
        <v>0.44739000000000001</v>
      </c>
      <c r="BQ25" s="3">
        <v>0.46061000000000002</v>
      </c>
      <c r="BR25" s="3">
        <v>0.47661999999999999</v>
      </c>
      <c r="BS25" s="3">
        <v>0.51507999999999998</v>
      </c>
    </row>
    <row r="26" spans="1:71">
      <c r="A26" s="1" t="s">
        <v>94</v>
      </c>
      <c r="B26" s="3">
        <v>0</v>
      </c>
      <c r="C26" s="3">
        <v>2.8758220057899899E-5</v>
      </c>
      <c r="D26" s="3">
        <v>5.0405766419678498E-5</v>
      </c>
      <c r="E26" s="3">
        <v>3.8930198154708599E-5</v>
      </c>
      <c r="F26" s="3">
        <v>1.0625379477838501E-4</v>
      </c>
      <c r="G26" s="3">
        <v>0</v>
      </c>
      <c r="H26" s="3">
        <v>0</v>
      </c>
      <c r="I26" s="3">
        <v>0</v>
      </c>
      <c r="J26" s="3">
        <v>0</v>
      </c>
      <c r="K26" s="3">
        <v>2.2824275899847101E-5</v>
      </c>
      <c r="L26" s="3">
        <v>5.3164906908247998E-5</v>
      </c>
      <c r="M26" s="3">
        <v>0</v>
      </c>
      <c r="N26" s="3">
        <v>7.1143272387263305E-5</v>
      </c>
      <c r="O26" s="3">
        <v>4.5778323048470103E-5</v>
      </c>
      <c r="P26" s="3">
        <v>0</v>
      </c>
      <c r="Q26" s="3">
        <v>0</v>
      </c>
      <c r="R26" s="3">
        <v>0</v>
      </c>
      <c r="S26" s="3">
        <v>1.2598198457620599E-4</v>
      </c>
      <c r="T26" s="3">
        <v>0</v>
      </c>
      <c r="U26" s="3">
        <v>0</v>
      </c>
      <c r="V26" s="3">
        <v>1.0878179925096E-4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2.8212989260255399E-4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4.0000000000000003E-5</v>
      </c>
      <c r="BF26" s="3">
        <v>3.0000000000000001E-5</v>
      </c>
      <c r="BG26" s="3">
        <v>4.0000000000000003E-5</v>
      </c>
      <c r="BH26" s="3">
        <v>2.9E-4</v>
      </c>
      <c r="BI26" s="3">
        <v>1.3999999999999999E-4</v>
      </c>
      <c r="BJ26" s="3">
        <v>3.5E-4</v>
      </c>
      <c r="BK26" s="3">
        <v>1.0000000000000001E-5</v>
      </c>
      <c r="BL26" s="3">
        <v>4.0000000000000003E-5</v>
      </c>
      <c r="BM26" s="3">
        <v>1.0000000000000001E-5</v>
      </c>
      <c r="BN26" s="3">
        <v>5.0000000000000002E-5</v>
      </c>
      <c r="BO26" s="3">
        <v>6.0000000000000002E-5</v>
      </c>
      <c r="BP26" s="3">
        <v>2.0000000000000002E-5</v>
      </c>
      <c r="BQ26" s="3">
        <v>1.2E-4</v>
      </c>
      <c r="BR26" s="3">
        <v>3.0000000000000001E-5</v>
      </c>
      <c r="BS26" s="3">
        <v>3.0000000000000001E-5</v>
      </c>
    </row>
    <row r="27" spans="1:71">
      <c r="A27" s="1" t="s">
        <v>95</v>
      </c>
      <c r="B27" s="3">
        <v>2.30838155117165E-2</v>
      </c>
      <c r="C27" s="3">
        <v>4.4095937422113199E-4</v>
      </c>
      <c r="D27" s="3">
        <v>3.1629618428348299E-3</v>
      </c>
      <c r="E27" s="3">
        <v>0.14004489949520499</v>
      </c>
      <c r="F27" s="3">
        <v>8.1967213114753999E-3</v>
      </c>
      <c r="G27" s="3">
        <v>5.5780883262788903E-3</v>
      </c>
      <c r="H27" s="3">
        <v>1.15281468807262E-3</v>
      </c>
      <c r="I27" s="3">
        <v>1.58477269470365E-3</v>
      </c>
      <c r="J27" s="3">
        <v>1.12138202757994E-3</v>
      </c>
      <c r="K27" s="3">
        <v>6.0404446168945303E-2</v>
      </c>
      <c r="L27" s="3">
        <v>7.0177677118887403E-4</v>
      </c>
      <c r="M27" s="3">
        <v>3.3953292356135802E-3</v>
      </c>
      <c r="N27" s="3">
        <v>5.17008323762869E-2</v>
      </c>
      <c r="O27" s="3">
        <v>3.9186244529490401E-3</v>
      </c>
      <c r="P27" s="3">
        <v>3.6227338310018298E-3</v>
      </c>
      <c r="Q27" s="3">
        <v>1.48844303937608E-3</v>
      </c>
      <c r="R27" s="3">
        <v>3.2155962724303602E-3</v>
      </c>
      <c r="S27" s="3">
        <v>1.54507905369532E-2</v>
      </c>
      <c r="T27" s="3">
        <v>1.27052645632148E-2</v>
      </c>
      <c r="U27" s="3">
        <v>7.2848857300295998E-4</v>
      </c>
      <c r="V27" s="3">
        <v>0.198464622604858</v>
      </c>
      <c r="W27" s="3">
        <v>5.2149559786895004E-3</v>
      </c>
      <c r="X27" s="3">
        <v>4.5216996137241597E-3</v>
      </c>
      <c r="Y27" s="3">
        <v>3.3215046132008502E-3</v>
      </c>
      <c r="Z27" s="3">
        <v>2.5170450380000401E-3</v>
      </c>
      <c r="AA27" s="3">
        <v>5.7484794977437602E-3</v>
      </c>
      <c r="AB27" s="3">
        <v>5.7828808073647799E-3</v>
      </c>
      <c r="AC27" s="3">
        <v>3.02119109033647E-3</v>
      </c>
      <c r="AD27" s="3">
        <v>5.9929380513772997E-3</v>
      </c>
      <c r="AE27" s="3">
        <v>2.2410588343857601E-4</v>
      </c>
      <c r="AF27" s="3">
        <v>3.4172103137620402E-3</v>
      </c>
      <c r="AG27" s="3">
        <v>4.6290643073609999E-3</v>
      </c>
      <c r="AH27" s="3">
        <v>3.19070831076608E-2</v>
      </c>
      <c r="AI27" s="3">
        <v>3.2137237084155202E-4</v>
      </c>
      <c r="AJ27" s="3">
        <v>8.5762455102988203E-3</v>
      </c>
      <c r="AK27" s="3">
        <v>8.4146414761685298E-4</v>
      </c>
      <c r="AL27" s="3">
        <v>5.9189757979656301E-3</v>
      </c>
      <c r="AM27" s="3">
        <v>1.0682904681782999E-3</v>
      </c>
      <c r="AN27" s="3">
        <v>4.6814573580297204E-3</v>
      </c>
      <c r="AO27" s="3">
        <v>7.24403906502037E-3</v>
      </c>
      <c r="AP27" s="3">
        <v>1.8476396676924599E-2</v>
      </c>
      <c r="AQ27" s="3">
        <v>0</v>
      </c>
      <c r="AR27" s="3">
        <v>3.7001188448768001E-3</v>
      </c>
      <c r="AS27" s="3">
        <v>9.3383379571705793E-3</v>
      </c>
      <c r="AT27" s="3">
        <v>8.0524059283118197E-4</v>
      </c>
      <c r="AU27" s="3">
        <v>0</v>
      </c>
      <c r="AV27" s="3">
        <v>9.42128592830556E-4</v>
      </c>
      <c r="AW27" s="3">
        <v>1.5662366533059401E-3</v>
      </c>
      <c r="AX27" s="3">
        <v>1.7113519680547599E-3</v>
      </c>
      <c r="AY27" s="3">
        <v>6.0043517778940701E-2</v>
      </c>
      <c r="AZ27" s="3">
        <v>1.52931472953468E-3</v>
      </c>
      <c r="BA27" s="3">
        <v>2.2502516728844599E-3</v>
      </c>
      <c r="BB27" s="3">
        <v>3.2496887898840299E-3</v>
      </c>
      <c r="BC27" s="3">
        <v>8.1184646359680403E-4</v>
      </c>
      <c r="BD27" s="3">
        <v>3.0753211531243498E-3</v>
      </c>
      <c r="BE27" s="3">
        <v>1.8600000000000001E-3</v>
      </c>
      <c r="BF27" s="3">
        <v>7.1000000000000002E-4</v>
      </c>
      <c r="BG27" s="3">
        <v>1.2E-4</v>
      </c>
      <c r="BH27" s="3">
        <v>6.9999999999999999E-4</v>
      </c>
      <c r="BI27" s="3">
        <v>1.25E-3</v>
      </c>
      <c r="BJ27" s="3">
        <v>1.73E-3</v>
      </c>
      <c r="BK27" s="3">
        <v>3.6000000000000002E-4</v>
      </c>
      <c r="BL27" s="3">
        <v>1.3999999999999999E-4</v>
      </c>
      <c r="BM27" s="3">
        <v>6.7000000000000002E-4</v>
      </c>
      <c r="BN27" s="3">
        <v>1.6000000000000001E-4</v>
      </c>
      <c r="BO27" s="3">
        <v>1.3999999999999999E-4</v>
      </c>
      <c r="BP27" s="3">
        <v>1.6000000000000001E-4</v>
      </c>
      <c r="BQ27" s="3">
        <v>3.1E-4</v>
      </c>
      <c r="BR27" s="3">
        <v>1.2999999999999999E-4</v>
      </c>
      <c r="BS27" s="3">
        <v>1.2E-4</v>
      </c>
    </row>
    <row r="28" spans="1:71">
      <c r="A28" s="1" t="s">
        <v>96</v>
      </c>
      <c r="B28" s="3">
        <v>3.00697070481571E-3</v>
      </c>
      <c r="C28" s="3">
        <v>6.33639448609061E-3</v>
      </c>
      <c r="D28" s="3">
        <v>1.12656887947981E-2</v>
      </c>
      <c r="E28" s="3">
        <v>2.8678579307302001E-3</v>
      </c>
      <c r="F28" s="3">
        <v>7.3770491803278699E-3</v>
      </c>
      <c r="G28" s="3">
        <v>5.8923468235340398E-5</v>
      </c>
      <c r="H28" s="3">
        <v>4.1986724428750097E-3</v>
      </c>
      <c r="I28" s="3">
        <v>2.7573358959444901E-2</v>
      </c>
      <c r="J28" s="3">
        <v>7.4859827246552503E-3</v>
      </c>
      <c r="K28" s="3">
        <v>1.57943989226942E-2</v>
      </c>
      <c r="L28" s="3">
        <v>3.9129371484470498E-3</v>
      </c>
      <c r="M28" s="3">
        <v>2.23439699111808E-3</v>
      </c>
      <c r="N28" s="3">
        <v>4.6344760297988702E-3</v>
      </c>
      <c r="O28" s="3">
        <v>3.0232004541209698E-2</v>
      </c>
      <c r="P28" s="3">
        <v>4.6264349789850098E-3</v>
      </c>
      <c r="Q28" s="3">
        <v>6.8271560897002299E-3</v>
      </c>
      <c r="R28" s="3">
        <v>4.4513940555604599E-3</v>
      </c>
      <c r="S28" s="3">
        <v>5.4172253367768403E-3</v>
      </c>
      <c r="T28" s="3">
        <v>1.8701882426238301E-2</v>
      </c>
      <c r="U28" s="3">
        <v>3.71435776260612E-2</v>
      </c>
      <c r="V28" s="3">
        <v>2.6138712334302001E-2</v>
      </c>
      <c r="W28" s="3">
        <v>7.0176568108290798E-3</v>
      </c>
      <c r="X28" s="3">
        <v>1.59054760281754E-4</v>
      </c>
      <c r="Y28" s="3">
        <v>7.6650106458481097E-4</v>
      </c>
      <c r="Z28" s="3">
        <v>7.0257325089807098E-3</v>
      </c>
      <c r="AA28" s="3">
        <v>6.1408671767706402E-3</v>
      </c>
      <c r="AB28" s="3">
        <v>8.5250855773087303E-3</v>
      </c>
      <c r="AC28" s="3">
        <v>7.2964615011899504E-3</v>
      </c>
      <c r="AD28" s="3">
        <v>1.26769536438143E-2</v>
      </c>
      <c r="AE28" s="3">
        <v>5.2862623093452099E-3</v>
      </c>
      <c r="AF28" s="3">
        <v>1.9731330076157599E-2</v>
      </c>
      <c r="AG28" s="3">
        <v>1.20333470244108E-2</v>
      </c>
      <c r="AH28" s="3">
        <v>0</v>
      </c>
      <c r="AI28" s="3">
        <v>2.6817970256432899E-2</v>
      </c>
      <c r="AJ28" s="3">
        <v>1.49901043321035E-2</v>
      </c>
      <c r="AK28" s="3">
        <v>7.4930378859215004E-3</v>
      </c>
      <c r="AL28" s="3">
        <v>2.7630655910207001E-2</v>
      </c>
      <c r="AM28" s="3">
        <v>0</v>
      </c>
      <c r="AN28" s="3">
        <v>3.1289898784301398E-2</v>
      </c>
      <c r="AO28" s="3">
        <v>2.4298325365867901E-2</v>
      </c>
      <c r="AP28" s="3">
        <v>1.07890479607848E-2</v>
      </c>
      <c r="AQ28" s="3">
        <v>1.27552555262746E-2</v>
      </c>
      <c r="AR28" s="3">
        <v>2.0093360614562702E-3</v>
      </c>
      <c r="AS28" s="3">
        <v>1.2692886543727001E-3</v>
      </c>
      <c r="AT28" s="3">
        <v>9.8587564473655593E-3</v>
      </c>
      <c r="AU28" s="3">
        <v>0</v>
      </c>
      <c r="AV28" s="3">
        <v>1.66957542434398E-2</v>
      </c>
      <c r="AW28" s="3">
        <v>3.4187746303344698E-3</v>
      </c>
      <c r="AX28" s="3">
        <v>3.2800912721049598E-3</v>
      </c>
      <c r="AY28" s="3">
        <v>6.52766684110501E-3</v>
      </c>
      <c r="AZ28" s="3">
        <v>2.8180630971200802E-3</v>
      </c>
      <c r="BA28" s="3">
        <v>1.9739049762144501E-4</v>
      </c>
      <c r="BB28" s="3">
        <v>2.7910633558278302E-3</v>
      </c>
      <c r="BC28" s="3">
        <v>1.52627135156199E-2</v>
      </c>
      <c r="BD28" s="3">
        <v>7.2645381569866698E-4</v>
      </c>
      <c r="BE28" s="3">
        <v>8.0000000000000007E-5</v>
      </c>
      <c r="BF28" s="3">
        <v>3.5E-4</v>
      </c>
      <c r="BG28" s="3">
        <v>1.9599999999999999E-3</v>
      </c>
      <c r="BH28" s="3">
        <v>3.2000000000000003E-4</v>
      </c>
      <c r="BI28" s="3">
        <v>1.2E-4</v>
      </c>
      <c r="BJ28" s="3">
        <v>1.6000000000000001E-4</v>
      </c>
      <c r="BK28" s="3">
        <v>3.6999999999999999E-4</v>
      </c>
      <c r="BL28" s="3">
        <v>3.1E-4</v>
      </c>
      <c r="BM28" s="3">
        <v>6.0000000000000002E-5</v>
      </c>
      <c r="BN28" s="3">
        <v>8.3000000000000001E-4</v>
      </c>
      <c r="BO28" s="3">
        <v>2.0999999999999999E-3</v>
      </c>
      <c r="BP28" s="3">
        <v>1.2E-4</v>
      </c>
      <c r="BQ28" s="3">
        <v>1.0499999999999999E-3</v>
      </c>
      <c r="BR28" s="3">
        <v>9.7999999999999997E-4</v>
      </c>
      <c r="BS28" s="3">
        <v>8.5999999999999998E-4</v>
      </c>
    </row>
    <row r="29" spans="1:71">
      <c r="A29" s="1" t="s">
        <v>97</v>
      </c>
      <c r="B29" s="3">
        <v>5.7800659103679701E-2</v>
      </c>
      <c r="C29" s="3">
        <v>1.0439233881017701E-2</v>
      </c>
      <c r="D29" s="3">
        <v>7.1172942184585905E-2</v>
      </c>
      <c r="E29" s="3">
        <v>8.6035737921905994E-3</v>
      </c>
      <c r="F29" s="3">
        <v>0</v>
      </c>
      <c r="G29" s="3">
        <v>1.21676961905978E-2</v>
      </c>
      <c r="H29" s="3">
        <v>3.1732741150630399E-2</v>
      </c>
      <c r="I29" s="3">
        <v>5.2289069283227498E-2</v>
      </c>
      <c r="J29" s="3">
        <v>6.2736778299742396E-3</v>
      </c>
      <c r="K29" s="3">
        <v>1.0031269257982801E-2</v>
      </c>
      <c r="L29" s="3">
        <v>2.54553574276692E-2</v>
      </c>
      <c r="M29" s="3">
        <v>7.3949793656221004E-4</v>
      </c>
      <c r="N29" s="3">
        <v>2.4127732663909E-2</v>
      </c>
      <c r="O29" s="3">
        <v>0.12166962699822401</v>
      </c>
      <c r="P29" s="3">
        <v>4.7048491311711903E-5</v>
      </c>
      <c r="Q29" s="3">
        <v>1.49951410330534E-2</v>
      </c>
      <c r="R29" s="3">
        <v>2.6985788325494002E-3</v>
      </c>
      <c r="S29" s="3">
        <v>2.1767887192131501E-2</v>
      </c>
      <c r="T29" s="3">
        <v>2.5966801655467098E-2</v>
      </c>
      <c r="U29" s="3">
        <v>0.20306151992603</v>
      </c>
      <c r="V29" s="3">
        <v>1.4343657244090801E-2</v>
      </c>
      <c r="W29" s="3">
        <v>6.4382172576413603E-5</v>
      </c>
      <c r="X29" s="3">
        <v>1.4080133303037199E-2</v>
      </c>
      <c r="Y29" s="3">
        <v>1.5102909865152701E-2</v>
      </c>
      <c r="Z29" s="3">
        <v>5.4629652256787398E-2</v>
      </c>
      <c r="AA29" s="3">
        <v>6.8903276437119798E-2</v>
      </c>
      <c r="AB29" s="3">
        <v>9.3272271086528802E-6</v>
      </c>
      <c r="AC29" s="3">
        <v>3.0924455971840202E-3</v>
      </c>
      <c r="AD29" s="3">
        <v>2.4770810612359501E-2</v>
      </c>
      <c r="AE29" s="3">
        <v>6.7310861225727298E-2</v>
      </c>
      <c r="AF29" s="3">
        <v>7.0923588164967494E-2</v>
      </c>
      <c r="AG29" s="3">
        <v>0</v>
      </c>
      <c r="AH29" s="3">
        <v>8.4251068183185799E-5</v>
      </c>
      <c r="AI29" s="3">
        <v>0</v>
      </c>
      <c r="AJ29" s="3">
        <v>7.0613531409582904E-3</v>
      </c>
      <c r="AK29" s="3">
        <v>0</v>
      </c>
      <c r="AL29" s="3">
        <v>0</v>
      </c>
      <c r="AM29" s="3">
        <v>4.5268808589055402E-2</v>
      </c>
      <c r="AN29" s="3">
        <v>3.34918490831375E-3</v>
      </c>
      <c r="AO29" s="3">
        <v>2.2333343109364499E-2</v>
      </c>
      <c r="AP29" s="3">
        <v>6.36152433313466E-3</v>
      </c>
      <c r="AQ29" s="3">
        <v>2.0745340120091899E-2</v>
      </c>
      <c r="AR29" s="3">
        <v>2.3768975361129099E-3</v>
      </c>
      <c r="AS29" s="3">
        <v>7.4162722805490603E-3</v>
      </c>
      <c r="AT29" s="3">
        <v>2.2481446821476E-2</v>
      </c>
      <c r="AU29" s="3">
        <v>0</v>
      </c>
      <c r="AV29" s="3">
        <v>0</v>
      </c>
      <c r="AW29" s="3">
        <v>3.46087776617603E-2</v>
      </c>
      <c r="AX29" s="3">
        <v>2.8237307472903601E-2</v>
      </c>
      <c r="AY29" s="3">
        <v>5.5554025394552002E-2</v>
      </c>
      <c r="AZ29" s="3">
        <v>1.8111210392466801E-2</v>
      </c>
      <c r="BA29" s="3">
        <v>7.9153589546199204E-3</v>
      </c>
      <c r="BB29" s="3">
        <v>1.16752931926882E-2</v>
      </c>
      <c r="BC29" s="3">
        <v>0</v>
      </c>
      <c r="BD29" s="3">
        <v>4.1964815420193001E-2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</row>
    <row r="30" spans="1:71">
      <c r="A30" s="1" t="s">
        <v>98</v>
      </c>
      <c r="B30" s="3">
        <v>2.23852263580725E-2</v>
      </c>
      <c r="C30" s="3">
        <v>2.00540654537089E-2</v>
      </c>
      <c r="D30" s="3">
        <v>4.0753062150310097E-2</v>
      </c>
      <c r="E30" s="3">
        <v>1.8556727787077801E-2</v>
      </c>
      <c r="F30" s="3">
        <v>1.33120825743776E-2</v>
      </c>
      <c r="G30" s="3">
        <v>7.1690219686330805E-4</v>
      </c>
      <c r="H30" s="3">
        <v>2.4269782906791901E-5</v>
      </c>
      <c r="I30" s="3">
        <v>3.7174721189590998E-3</v>
      </c>
      <c r="J30" s="3">
        <v>1.54568874071829E-3</v>
      </c>
      <c r="K30" s="3">
        <v>9.9627964302832408E-3</v>
      </c>
      <c r="L30" s="3">
        <v>3.0516656565334399E-3</v>
      </c>
      <c r="M30" s="3">
        <v>1.74934995745899E-4</v>
      </c>
      <c r="N30" s="3">
        <v>7.7241267163314503E-3</v>
      </c>
      <c r="O30" s="3">
        <v>5.4018421197194702E-4</v>
      </c>
      <c r="P30" s="3">
        <v>3.45022269619221E-4</v>
      </c>
      <c r="Q30" s="3">
        <v>1.3359083807954E-2</v>
      </c>
      <c r="R30" s="3">
        <v>1.4779132671719101E-2</v>
      </c>
      <c r="S30" s="3">
        <v>1.60627030334663E-2</v>
      </c>
      <c r="T30" s="3">
        <v>8.8002314093720904E-3</v>
      </c>
      <c r="U30" s="3">
        <v>5.6317770451382596E-3</v>
      </c>
      <c r="V30" s="3">
        <v>4.1321543458328801E-2</v>
      </c>
      <c r="W30" s="3">
        <v>5.5207712984274701E-3</v>
      </c>
      <c r="X30" s="3">
        <v>1.3254563356812901E-3</v>
      </c>
      <c r="Y30" s="3">
        <v>3.9460610361958803E-3</v>
      </c>
      <c r="Z30" s="3">
        <v>5.6205860071845701E-4</v>
      </c>
      <c r="AA30" s="3">
        <v>1.41259564449676E-3</v>
      </c>
      <c r="AB30" s="3">
        <v>6.9394569688377402E-3</v>
      </c>
      <c r="AC30" s="3">
        <v>4.4177794245486E-4</v>
      </c>
      <c r="AD30" s="3">
        <v>2.46520316599898E-2</v>
      </c>
      <c r="AE30" s="3">
        <v>5.4049066005774004E-4</v>
      </c>
      <c r="AF30" s="3">
        <v>1.10141489451834E-3</v>
      </c>
      <c r="AG30" s="3">
        <v>4.9953931374399196E-4</v>
      </c>
      <c r="AH30" s="3">
        <v>2.5275320454955702E-4</v>
      </c>
      <c r="AI30" s="3">
        <v>0</v>
      </c>
      <c r="AJ30" s="3">
        <v>1.5051188701834899E-2</v>
      </c>
      <c r="AK30" s="3">
        <v>6.5313645743593799E-3</v>
      </c>
      <c r="AL30" s="3">
        <v>1.5696246930901399E-3</v>
      </c>
      <c r="AM30" s="3">
        <v>1.15508906871778E-2</v>
      </c>
      <c r="AN30" s="3">
        <v>3.14564328405159E-4</v>
      </c>
      <c r="AO30" s="3">
        <v>2.8140305598733002E-2</v>
      </c>
      <c r="AP30" s="3">
        <v>2.9606023378297801E-2</v>
      </c>
      <c r="AQ30" s="3">
        <v>2.2622528669241802E-3</v>
      </c>
      <c r="AR30" s="3">
        <v>3.5530942550141399E-4</v>
      </c>
      <c r="AS30" s="3">
        <v>4.9683584471159996E-3</v>
      </c>
      <c r="AT30" s="3">
        <v>1.10992622255109E-3</v>
      </c>
      <c r="AU30" s="3">
        <v>0</v>
      </c>
      <c r="AV30" s="3">
        <v>8.9579439974052898E-4</v>
      </c>
      <c r="AW30" s="3">
        <v>0</v>
      </c>
      <c r="AX30" s="3">
        <v>7.8436965202509992E-3</v>
      </c>
      <c r="AY30" s="3">
        <v>5.2372820668190601E-2</v>
      </c>
      <c r="AZ30" s="3">
        <v>5.3955598322908702E-3</v>
      </c>
      <c r="BA30" s="3">
        <v>4.5399814452932201E-3</v>
      </c>
      <c r="BB30" s="3">
        <v>6.5648954989189602E-3</v>
      </c>
      <c r="BC30" s="3">
        <v>1.8510099370007099E-3</v>
      </c>
      <c r="BD30" s="3">
        <v>3.65043042388579E-2</v>
      </c>
      <c r="BE30" s="3">
        <v>2.0000000000000002E-5</v>
      </c>
      <c r="BF30" s="3">
        <v>7.5000000000000002E-4</v>
      </c>
      <c r="BG30" s="3">
        <v>6.0999999999999997E-4</v>
      </c>
      <c r="BH30" s="3">
        <v>1.2999999999999999E-4</v>
      </c>
      <c r="BI30" s="3">
        <v>5.4000000000000001E-4</v>
      </c>
      <c r="BJ30" s="3">
        <v>1.14E-3</v>
      </c>
      <c r="BK30" s="3">
        <v>6.0000000000000002E-5</v>
      </c>
      <c r="BL30" s="3">
        <v>9.0000000000000006E-5</v>
      </c>
      <c r="BM30" s="3">
        <v>2.0000000000000002E-5</v>
      </c>
      <c r="BN30" s="3">
        <v>1.0000000000000001E-5</v>
      </c>
      <c r="BO30" s="3">
        <v>1.57E-3</v>
      </c>
      <c r="BP30" s="3">
        <v>4.6999999999999999E-4</v>
      </c>
      <c r="BQ30" s="3">
        <v>8.3000000000000001E-4</v>
      </c>
      <c r="BR30" s="3">
        <v>9.5E-4</v>
      </c>
      <c r="BS30" s="3">
        <v>1.7600000000000001E-3</v>
      </c>
    </row>
    <row r="31" spans="1:71">
      <c r="A31" s="1" t="s">
        <v>99</v>
      </c>
      <c r="B31">
        <v>3.6448129755341848E-4</v>
      </c>
      <c r="C31">
        <v>3.4634483023064135E-2</v>
      </c>
      <c r="D31">
        <v>2.1422450728363361E-4</v>
      </c>
      <c r="E31">
        <v>1.0978315879627831E-2</v>
      </c>
      <c r="F31">
        <v>6.0261080752884036E-3</v>
      </c>
      <c r="G31">
        <v>2.1556168796095374E-2</v>
      </c>
      <c r="H31">
        <v>7.2445301976773839E-3</v>
      </c>
      <c r="I31">
        <v>3.2142224919707627E-2</v>
      </c>
      <c r="J31">
        <v>7.5162903470222635E-3</v>
      </c>
      <c r="K31">
        <v>3.6473192887955544E-2</v>
      </c>
      <c r="L31">
        <v>5.0028177400661344E-2</v>
      </c>
      <c r="M31">
        <v>1.0766453829088531E-2</v>
      </c>
      <c r="N31">
        <v>6.7179575782830188E-3</v>
      </c>
      <c r="O31">
        <v>1.5289959898189024E-3</v>
      </c>
      <c r="P31">
        <v>5.3933253873659173E-2</v>
      </c>
      <c r="Q31">
        <v>6.5270072453962893E-2</v>
      </c>
      <c r="R31">
        <v>1.1790519665577986E-2</v>
      </c>
      <c r="S31">
        <v>1.8807310554590739E-2</v>
      </c>
      <c r="T31">
        <v>4.6726892439143772E-3</v>
      </c>
      <c r="U31">
        <v>4.3896106321973313E-3</v>
      </c>
      <c r="V31">
        <v>0.11283780633731692</v>
      </c>
      <c r="W31">
        <v>3.0742487405237516E-3</v>
      </c>
      <c r="X31">
        <v>3.0970234037718758E-2</v>
      </c>
      <c r="Y31">
        <v>3.1795599716110699E-2</v>
      </c>
      <c r="Z31">
        <v>6.903545856650606E-3</v>
      </c>
      <c r="AA31">
        <v>1.7677064940160872E-2</v>
      </c>
      <c r="AB31">
        <v>1.8840998759478828E-3</v>
      </c>
      <c r="AC31">
        <v>1.959498938307852E-2</v>
      </c>
      <c r="AD31">
        <v>2.2675981816022198E-3</v>
      </c>
      <c r="AE31">
        <v>2.2542415334115468E-3</v>
      </c>
      <c r="AF31">
        <v>1.0552872621838147E-2</v>
      </c>
      <c r="AG31">
        <v>5.9411875714618832E-2</v>
      </c>
      <c r="AH31">
        <v>7.9436721429860862E-4</v>
      </c>
      <c r="AI31">
        <v>0</v>
      </c>
      <c r="AJ31">
        <v>1.7018105407188421E-2</v>
      </c>
      <c r="AK31">
        <v>1.5787470198144776E-2</v>
      </c>
      <c r="AL31">
        <v>2.2369344089793103E-2</v>
      </c>
      <c r="AM31">
        <v>2.1365809363566E-4</v>
      </c>
      <c r="AN31">
        <v>1.0362119053346406E-3</v>
      </c>
      <c r="AO31">
        <v>2.5222160307358393E-2</v>
      </c>
      <c r="AP31">
        <v>0.14103608918297592</v>
      </c>
      <c r="AQ31">
        <v>2.2887260387711546E-2</v>
      </c>
      <c r="AR31">
        <v>3.9206557296707844E-4</v>
      </c>
      <c r="AS31">
        <v>2.6201744365264998E-2</v>
      </c>
      <c r="AT31">
        <v>3.8738601492959552E-3</v>
      </c>
      <c r="AU31">
        <v>3.1767825907047617E-2</v>
      </c>
      <c r="AV31">
        <v>6.5331212256938553E-3</v>
      </c>
      <c r="AW31">
        <v>6.3154703762336234E-3</v>
      </c>
      <c r="AX31">
        <v>1.1694238448374214E-2</v>
      </c>
      <c r="AY31">
        <v>4.2691491998788095E-3</v>
      </c>
      <c r="AZ31">
        <v>2.5774967351707972E-4</v>
      </c>
      <c r="BA31">
        <v>0.12001342255383844</v>
      </c>
      <c r="BB31">
        <v>5.7616458101290707E-2</v>
      </c>
      <c r="BC31">
        <v>2.8739364811326911E-3</v>
      </c>
      <c r="BD31">
        <v>4.7219498020413314E-3</v>
      </c>
      <c r="BE31">
        <v>7.1699999999999993E-3</v>
      </c>
      <c r="BF31">
        <v>9.689999999999999E-3</v>
      </c>
      <c r="BG31">
        <v>1.453E-2</v>
      </c>
      <c r="BH31">
        <v>7.7699999999999991E-3</v>
      </c>
      <c r="BI31">
        <v>1.1690000000000001E-2</v>
      </c>
      <c r="BJ31">
        <v>1.6389999999999998E-2</v>
      </c>
      <c r="BK31">
        <v>7.6299999999999996E-3</v>
      </c>
      <c r="BL31">
        <v>2.1040000000000003E-2</v>
      </c>
      <c r="BM31">
        <v>8.0099999999999998E-3</v>
      </c>
      <c r="BN31">
        <v>8.1200000000000005E-3</v>
      </c>
      <c r="BO31">
        <v>2.1200000000000004E-3</v>
      </c>
      <c r="BP31">
        <v>1.1519999999999999E-2</v>
      </c>
      <c r="BQ31">
        <v>1.0869999999999999E-2</v>
      </c>
      <c r="BR31">
        <v>1.2150000000000001E-2</v>
      </c>
      <c r="BS31">
        <v>1.0359999999999999E-2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SFig2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Wei</dc:creator>
  <cp:lastModifiedBy>Robin Wei</cp:lastModifiedBy>
  <dcterms:created xsi:type="dcterms:W3CDTF">2024-06-25T07:07:47Z</dcterms:created>
  <dcterms:modified xsi:type="dcterms:W3CDTF">2024-06-25T07:07:55Z</dcterms:modified>
</cp:coreProperties>
</file>