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SFig1a" sheetId="1" r:id="rId1"/>
    <sheet name="SFig1b" sheetId="2" r:id="rId2"/>
  </sheets>
  <calcPr calcId="124519"/>
</workbook>
</file>

<file path=xl/sharedStrings.xml><?xml version="1.0" encoding="utf-8"?>
<sst xmlns="http://schemas.openxmlformats.org/spreadsheetml/2006/main" count="159" uniqueCount="89">
  <si>
    <t>Probe</t>
  </si>
  <si>
    <t>Cirrhosis1</t>
  </si>
  <si>
    <t>Cirrhosis2</t>
  </si>
  <si>
    <t>Cirrhosis3</t>
  </si>
  <si>
    <t>Cirrhosis4</t>
  </si>
  <si>
    <t>Cirrhosis5</t>
  </si>
  <si>
    <t>Cirrhosis6</t>
  </si>
  <si>
    <t>Cirrhosis7</t>
  </si>
  <si>
    <t>Cirrhosis8</t>
  </si>
  <si>
    <t>Cirrhosis9</t>
  </si>
  <si>
    <t>Cirrhosis10</t>
  </si>
  <si>
    <t>Cirrhosis11</t>
  </si>
  <si>
    <t>Cirrhosis12</t>
  </si>
  <si>
    <t>Cirrhosis13</t>
  </si>
  <si>
    <t>Cirrhosis14</t>
  </si>
  <si>
    <t>Cirrhosis15</t>
  </si>
  <si>
    <t>Cirrhosis16</t>
  </si>
  <si>
    <t>Cirrhosis17</t>
  </si>
  <si>
    <t>Cirrhosis18</t>
  </si>
  <si>
    <t>Cirrhosis19</t>
  </si>
  <si>
    <t>Cirrhosis20</t>
  </si>
  <si>
    <t>Cirrhosis21</t>
  </si>
  <si>
    <t>Cirrhosis22</t>
  </si>
  <si>
    <t>Cirrhosis23</t>
  </si>
  <si>
    <t>Cirrhosis24</t>
  </si>
  <si>
    <t>Cirrhosis25</t>
  </si>
  <si>
    <t>Cirrhosis26</t>
  </si>
  <si>
    <t>Cirrhosis27</t>
  </si>
  <si>
    <t>Cirrhosis28</t>
  </si>
  <si>
    <t>Cirrhosis29</t>
  </si>
  <si>
    <t>Cirrhosis30</t>
  </si>
  <si>
    <t>Cirrhosis31</t>
  </si>
  <si>
    <t>Cirrhosis32</t>
  </si>
  <si>
    <t>Cirrhosis33</t>
  </si>
  <si>
    <t>Cirrhosis34</t>
  </si>
  <si>
    <t>Cirrhosis35</t>
  </si>
  <si>
    <t>Cirrhosis36</t>
  </si>
  <si>
    <t>Cirrhosis37</t>
  </si>
  <si>
    <t>Cirrhosis38</t>
  </si>
  <si>
    <t>Cirrhosis39</t>
  </si>
  <si>
    <t>Cirrhosis40</t>
  </si>
  <si>
    <t>Cirrhosis41</t>
  </si>
  <si>
    <t>Cirrhosis42</t>
  </si>
  <si>
    <t>Cirrhosis43</t>
  </si>
  <si>
    <t>Cirrhosis44</t>
  </si>
  <si>
    <t>Cirrhosis45</t>
  </si>
  <si>
    <t>Cirrhosis46</t>
  </si>
  <si>
    <t>Cirrhosis47</t>
  </si>
  <si>
    <t>Cirrhosis48</t>
  </si>
  <si>
    <t>Cirrhosis49</t>
  </si>
  <si>
    <t>Cirrhosis50</t>
  </si>
  <si>
    <t>Cirrhosis51</t>
  </si>
  <si>
    <t>Cirrhosis52</t>
  </si>
  <si>
    <t>Cirrhosis53</t>
  </si>
  <si>
    <t>Cirrhosis54</t>
  </si>
  <si>
    <t>Cirrhosis55</t>
  </si>
  <si>
    <t>Control1</t>
  </si>
  <si>
    <t>Control2</t>
  </si>
  <si>
    <t>Control3</t>
  </si>
  <si>
    <t>Control4</t>
  </si>
  <si>
    <t>Control5</t>
  </si>
  <si>
    <t>Control6</t>
  </si>
  <si>
    <t>Control7</t>
  </si>
  <si>
    <t>Control8</t>
  </si>
  <si>
    <t>Control9</t>
  </si>
  <si>
    <t>Control10</t>
  </si>
  <si>
    <t>Control11</t>
  </si>
  <si>
    <t>Control12</t>
  </si>
  <si>
    <t>Control13</t>
  </si>
  <si>
    <t>Control14</t>
  </si>
  <si>
    <t>Control15</t>
  </si>
  <si>
    <t>Actinobacteriota</t>
  </si>
  <si>
    <t>Bacteroidota</t>
  </si>
  <si>
    <t>Cyanobacteria</t>
  </si>
  <si>
    <t>Euryarchaeota</t>
  </si>
  <si>
    <t>Firmicutes</t>
  </si>
  <si>
    <t>Fusobacteriota</t>
  </si>
  <si>
    <t>Proteobacteria</t>
  </si>
  <si>
    <t>Verrucomicrobiota</t>
  </si>
  <si>
    <t>Actinobacteria</t>
  </si>
  <si>
    <t>Alphaproteobacteria</t>
  </si>
  <si>
    <t>Bacilli</t>
  </si>
  <si>
    <t>Bacteroidia</t>
  </si>
  <si>
    <t>Clostridia</t>
  </si>
  <si>
    <t>Fusobacteriia</t>
  </si>
  <si>
    <t>Gammaproteobacteria</t>
  </si>
  <si>
    <t>Negativicutes</t>
  </si>
  <si>
    <t>Verrucomicrobiae</t>
  </si>
  <si>
    <t>Other classes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</si>
</sst>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SFig1a!$A$2</c:f>
              <c:strCache>
                <c:ptCount val="1"/>
                <c:pt idx="0">
                  <c:v>Actinobacteriota</c:v>
                </c:pt>
              </c:strCache>
            </c:strRef>
          </c:tx>
          <c:cat>
            <c:strRef>
              <c:f>SFig1a!$B$1:$BS$1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SFig1a!$B$2:$BS$2</c:f>
              <c:numCache>
                <c:formatCode>General</c:formatCode>
                <c:ptCount val="70"/>
                <c:pt idx="0">
                  <c:v>2.4602487584855798E-3</c:v>
                </c:pt>
                <c:pt idx="1">
                  <c:v>2.6094203523292302E-2</c:v>
                </c:pt>
                <c:pt idx="2">
                  <c:v>3.4414537023035402E-2</c:v>
                </c:pt>
                <c:pt idx="3">
                  <c:v>2.6598160185797798E-3</c:v>
                </c:pt>
                <c:pt idx="4">
                  <c:v>4.5738644983160902E-2</c:v>
                </c:pt>
                <c:pt idx="5">
                  <c:v>0.119926543519037</c:v>
                </c:pt>
                <c:pt idx="6">
                  <c:v>2.45707698841231E-2</c:v>
                </c:pt>
                <c:pt idx="7">
                  <c:v>3.5783830260728802E-2</c:v>
                </c:pt>
                <c:pt idx="8">
                  <c:v>1.4736842105263199E-2</c:v>
                </c:pt>
                <c:pt idx="9">
                  <c:v>1.7038321959235801E-2</c:v>
                </c:pt>
                <c:pt idx="10">
                  <c:v>0.126393105058696</c:v>
                </c:pt>
                <c:pt idx="11">
                  <c:v>4.3733748936474799E-4</c:v>
                </c:pt>
                <c:pt idx="12">
                  <c:v>8.2221296230422895E-3</c:v>
                </c:pt>
                <c:pt idx="13">
                  <c:v>1.8952225742066601E-3</c:v>
                </c:pt>
                <c:pt idx="14">
                  <c:v>0.13192396963804001</c:v>
                </c:pt>
                <c:pt idx="15">
                  <c:v>2.5034656140598101E-2</c:v>
                </c:pt>
                <c:pt idx="16">
                  <c:v>2.7413843108079199E-2</c:v>
                </c:pt>
                <c:pt idx="17">
                  <c:v>7.0907945649239601E-3</c:v>
                </c:pt>
                <c:pt idx="18">
                  <c:v>8.12157892394642E-4</c:v>
                </c:pt>
                <c:pt idx="19">
                  <c:v>1.10674225513911E-2</c:v>
                </c:pt>
                <c:pt idx="20">
                  <c:v>2.3481328381171399E-2</c:v>
                </c:pt>
                <c:pt idx="21">
                  <c:v>3.28259260451196E-3</c:v>
                </c:pt>
                <c:pt idx="22">
                  <c:v>9.8823778103247894E-3</c:v>
                </c:pt>
                <c:pt idx="23">
                  <c:v>1.7568257932678698E-2</c:v>
                </c:pt>
                <c:pt idx="24">
                  <c:v>1.36482490652721E-2</c:v>
                </c:pt>
                <c:pt idx="25">
                  <c:v>5.2007693213486699E-3</c:v>
                </c:pt>
                <c:pt idx="26">
                  <c:v>1.48488070587797E-2</c:v>
                </c:pt>
                <c:pt idx="27">
                  <c:v>2.2230772519345101E-3</c:v>
                </c:pt>
                <c:pt idx="28">
                  <c:v>6.2412940426956297E-3</c:v>
                </c:pt>
                <c:pt idx="29">
                  <c:v>6.0637218069891003E-4</c:v>
                </c:pt>
                <c:pt idx="30">
                  <c:v>3.3609173327308101E-3</c:v>
                </c:pt>
                <c:pt idx="31">
                  <c:v>3.1063135823561302E-3</c:v>
                </c:pt>
                <c:pt idx="32">
                  <c:v>7.1011614611542402E-4</c:v>
                </c:pt>
                <c:pt idx="33">
                  <c:v>0.186141093552605</c:v>
                </c:pt>
                <c:pt idx="34">
                  <c:v>8.4907273926747694E-3</c:v>
                </c:pt>
                <c:pt idx="35">
                  <c:v>0.106685633001422</c:v>
                </c:pt>
                <c:pt idx="36">
                  <c:v>2.3412837600841801E-3</c:v>
                </c:pt>
                <c:pt idx="37">
                  <c:v>4.3586251101674599E-2</c:v>
                </c:pt>
                <c:pt idx="38">
                  <c:v>3.82992895204263E-2</c:v>
                </c:pt>
                <c:pt idx="39">
                  <c:v>4.4873956973794198E-3</c:v>
                </c:pt>
                <c:pt idx="40">
                  <c:v>8.3443821386432401E-3</c:v>
                </c:pt>
                <c:pt idx="41">
                  <c:v>0.35250231640253699</c:v>
                </c:pt>
                <c:pt idx="42">
                  <c:v>8.6989549002070704E-3</c:v>
                </c:pt>
                <c:pt idx="43">
                  <c:v>4.3155814248671803E-3</c:v>
                </c:pt>
                <c:pt idx="44">
                  <c:v>4.3526518531415304E-3</c:v>
                </c:pt>
                <c:pt idx="45">
                  <c:v>9.8105675441569704E-3</c:v>
                </c:pt>
                <c:pt idx="46">
                  <c:v>0.18473157472045401</c:v>
                </c:pt>
                <c:pt idx="47">
                  <c:v>2.3661962342955301E-2</c:v>
                </c:pt>
                <c:pt idx="48">
                  <c:v>4.4096728307254597E-3</c:v>
                </c:pt>
                <c:pt idx="49">
                  <c:v>7.39516628795704E-3</c:v>
                </c:pt>
                <c:pt idx="50">
                  <c:v>9.3992714275895201E-3</c:v>
                </c:pt>
                <c:pt idx="51">
                  <c:v>4.1846785495746304E-3</c:v>
                </c:pt>
                <c:pt idx="52">
                  <c:v>2.3075411124942699E-2</c:v>
                </c:pt>
                <c:pt idx="53">
                  <c:v>9.4011820484509907E-3</c:v>
                </c:pt>
                <c:pt idx="54">
                  <c:v>1.73014988982251E-2</c:v>
                </c:pt>
                <c:pt idx="55">
                  <c:v>1.1900000000000001E-3</c:v>
                </c:pt>
                <c:pt idx="56">
                  <c:v>1.6999999999999999E-3</c:v>
                </c:pt>
                <c:pt idx="57">
                  <c:v>1.56E-3</c:v>
                </c:pt>
                <c:pt idx="58">
                  <c:v>2.8999999999999998E-3</c:v>
                </c:pt>
                <c:pt idx="59">
                  <c:v>1.97E-3</c:v>
                </c:pt>
                <c:pt idx="60">
                  <c:v>2.5500000000000002E-3</c:v>
                </c:pt>
                <c:pt idx="61">
                  <c:v>1.0399999999999999E-3</c:v>
                </c:pt>
                <c:pt idx="62">
                  <c:v>3.9199999999999999E-3</c:v>
                </c:pt>
                <c:pt idx="63">
                  <c:v>3.3600000000000001E-3</c:v>
                </c:pt>
                <c:pt idx="64">
                  <c:v>3.2200000000000002E-3</c:v>
                </c:pt>
                <c:pt idx="65">
                  <c:v>3.4720000000000001E-2</c:v>
                </c:pt>
                <c:pt idx="66">
                  <c:v>2.1800000000000001E-3</c:v>
                </c:pt>
                <c:pt idx="67">
                  <c:v>2.0699999999999998E-3</c:v>
                </c:pt>
                <c:pt idx="68">
                  <c:v>1.83E-3</c:v>
                </c:pt>
                <c:pt idx="69">
                  <c:v>1.74E-3</c:v>
                </c:pt>
              </c:numCache>
            </c:numRef>
          </c:val>
        </c:ser>
        <c:ser>
          <c:idx val="1"/>
          <c:order val="1"/>
          <c:tx>
            <c:strRef>
              <c:f>SFig1a!$A$3</c:f>
              <c:strCache>
                <c:ptCount val="1"/>
                <c:pt idx="0">
                  <c:v>Bacteroidota</c:v>
                </c:pt>
              </c:strCache>
            </c:strRef>
          </c:tx>
          <c:cat>
            <c:strRef>
              <c:f>SFig1a!$B$1:$BS$1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SFig1a!$B$3:$BS$3</c:f>
              <c:numCache>
                <c:formatCode>General</c:formatCode>
                <c:ptCount val="70"/>
                <c:pt idx="0">
                  <c:v>0.61443953407140794</c:v>
                </c:pt>
                <c:pt idx="1">
                  <c:v>0.30996925022271998</c:v>
                </c:pt>
                <c:pt idx="2">
                  <c:v>0.30747517516003797</c:v>
                </c:pt>
                <c:pt idx="3">
                  <c:v>0.194555810724897</c:v>
                </c:pt>
                <c:pt idx="4">
                  <c:v>0.59208410449346205</c:v>
                </c:pt>
                <c:pt idx="5">
                  <c:v>0.21044103349733301</c:v>
                </c:pt>
                <c:pt idx="6">
                  <c:v>0.49669356306497597</c:v>
                </c:pt>
                <c:pt idx="7">
                  <c:v>0.36108371477463302</c:v>
                </c:pt>
                <c:pt idx="8">
                  <c:v>0.39886406664142399</c:v>
                </c:pt>
                <c:pt idx="9">
                  <c:v>0.32856686371624899</c:v>
                </c:pt>
                <c:pt idx="10">
                  <c:v>0.29410703292504298</c:v>
                </c:pt>
                <c:pt idx="11">
                  <c:v>0.39111489253425202</c:v>
                </c:pt>
                <c:pt idx="12">
                  <c:v>0.74814265242446099</c:v>
                </c:pt>
                <c:pt idx="13">
                  <c:v>0.58499203457179005</c:v>
                </c:pt>
                <c:pt idx="14">
                  <c:v>0.48990025719841901</c:v>
                </c:pt>
                <c:pt idx="15">
                  <c:v>0.29202791287798702</c:v>
                </c:pt>
                <c:pt idx="16">
                  <c:v>0.67934378270683404</c:v>
                </c:pt>
                <c:pt idx="17">
                  <c:v>0.35483667776478001</c:v>
                </c:pt>
                <c:pt idx="18">
                  <c:v>0.73740598994259299</c:v>
                </c:pt>
                <c:pt idx="19">
                  <c:v>0.52266253233835502</c:v>
                </c:pt>
                <c:pt idx="20">
                  <c:v>0.22998026387356399</c:v>
                </c:pt>
                <c:pt idx="21">
                  <c:v>0.55528915778972099</c:v>
                </c:pt>
                <c:pt idx="22">
                  <c:v>9.0738196258436807E-2</c:v>
                </c:pt>
                <c:pt idx="23">
                  <c:v>0.37495033206561801</c:v>
                </c:pt>
                <c:pt idx="24">
                  <c:v>0.50009774932186302</c:v>
                </c:pt>
                <c:pt idx="25">
                  <c:v>0.46551791812222798</c:v>
                </c:pt>
                <c:pt idx="26">
                  <c:v>0.50591340683119701</c:v>
                </c:pt>
                <c:pt idx="27">
                  <c:v>0.24748835022017099</c:v>
                </c:pt>
                <c:pt idx="28">
                  <c:v>0.70405684112775202</c:v>
                </c:pt>
                <c:pt idx="29">
                  <c:v>0.68799514902255399</c:v>
                </c:pt>
                <c:pt idx="30">
                  <c:v>0.34789730844183298</c:v>
                </c:pt>
                <c:pt idx="31">
                  <c:v>0.106091702814542</c:v>
                </c:pt>
                <c:pt idx="32">
                  <c:v>2.1784919058795301E-3</c:v>
                </c:pt>
                <c:pt idx="33">
                  <c:v>0.46080365256322198</c:v>
                </c:pt>
                <c:pt idx="34">
                  <c:v>0.40253377965646198</c:v>
                </c:pt>
                <c:pt idx="35">
                  <c:v>0.50632099853745505</c:v>
                </c:pt>
                <c:pt idx="36">
                  <c:v>0.44725534900035102</c:v>
                </c:pt>
                <c:pt idx="37">
                  <c:v>0.59430334107843996</c:v>
                </c:pt>
                <c:pt idx="38">
                  <c:v>0.653178656009474</c:v>
                </c:pt>
                <c:pt idx="39">
                  <c:v>0.52254696367555797</c:v>
                </c:pt>
                <c:pt idx="40">
                  <c:v>0.33849484862123103</c:v>
                </c:pt>
                <c:pt idx="41">
                  <c:v>0.14549414581904399</c:v>
                </c:pt>
                <c:pt idx="42">
                  <c:v>0.46755044781239602</c:v>
                </c:pt>
                <c:pt idx="43">
                  <c:v>0.65119947777838305</c:v>
                </c:pt>
                <c:pt idx="44">
                  <c:v>0.54771594594006401</c:v>
                </c:pt>
                <c:pt idx="45">
                  <c:v>2.3688472112379001E-2</c:v>
                </c:pt>
                <c:pt idx="46">
                  <c:v>0.32038055229505102</c:v>
                </c:pt>
                <c:pt idx="47">
                  <c:v>0.54774495604432705</c:v>
                </c:pt>
                <c:pt idx="48">
                  <c:v>0.27155049786628699</c:v>
                </c:pt>
                <c:pt idx="49">
                  <c:v>0.44165805962955401</c:v>
                </c:pt>
                <c:pt idx="50">
                  <c:v>0.68661076362636597</c:v>
                </c:pt>
                <c:pt idx="51">
                  <c:v>0.117921083279051</c:v>
                </c:pt>
                <c:pt idx="52">
                  <c:v>0.23541898709296899</c:v>
                </c:pt>
                <c:pt idx="53">
                  <c:v>1.75683574722349E-2</c:v>
                </c:pt>
                <c:pt idx="54">
                  <c:v>0.42739182022907202</c:v>
                </c:pt>
                <c:pt idx="55">
                  <c:v>3.4020000000000002E-2</c:v>
                </c:pt>
                <c:pt idx="56">
                  <c:v>4.7899999999999998E-2</c:v>
                </c:pt>
                <c:pt idx="57">
                  <c:v>0.13206999999999999</c:v>
                </c:pt>
                <c:pt idx="58">
                  <c:v>5.0290000000000001E-2</c:v>
                </c:pt>
                <c:pt idx="59">
                  <c:v>5.4670000000000003E-2</c:v>
                </c:pt>
                <c:pt idx="60">
                  <c:v>4.564E-2</c:v>
                </c:pt>
                <c:pt idx="61">
                  <c:v>6.5699999999999995E-2</c:v>
                </c:pt>
                <c:pt idx="62">
                  <c:v>9.1069999999999998E-2</c:v>
                </c:pt>
                <c:pt idx="63">
                  <c:v>5.1700000000000003E-2</c:v>
                </c:pt>
                <c:pt idx="64">
                  <c:v>6.4140000000000003E-2</c:v>
                </c:pt>
                <c:pt idx="65">
                  <c:v>0.36902000000000001</c:v>
                </c:pt>
                <c:pt idx="66">
                  <c:v>8.4349999999999994E-2</c:v>
                </c:pt>
                <c:pt idx="67">
                  <c:v>6.923E-2</c:v>
                </c:pt>
                <c:pt idx="68">
                  <c:v>8.0589999999999995E-2</c:v>
                </c:pt>
                <c:pt idx="69">
                  <c:v>2.5340000000000001E-2</c:v>
                </c:pt>
              </c:numCache>
            </c:numRef>
          </c:val>
        </c:ser>
        <c:ser>
          <c:idx val="2"/>
          <c:order val="2"/>
          <c:tx>
            <c:strRef>
              <c:f>SFig1a!$A$4</c:f>
              <c:strCache>
                <c:ptCount val="1"/>
                <c:pt idx="0">
                  <c:v>Cyanobacteria</c:v>
                </c:pt>
              </c:strCache>
            </c:strRef>
          </c:tx>
          <c:cat>
            <c:strRef>
              <c:f>SFig1a!$B$1:$BS$1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SFig1a!$B$4:$BS$4</c:f>
              <c:numCache>
                <c:formatCode>General</c:formatCode>
                <c:ptCount val="70"/>
                <c:pt idx="0">
                  <c:v>0</c:v>
                </c:pt>
                <c:pt idx="1">
                  <c:v>6.0350030175015197E-4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1.3694565539908201E-4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4.8518596837480296E-3</c:v>
                </c:pt>
                <c:pt idx="16">
                  <c:v>0</c:v>
                </c:pt>
                <c:pt idx="17">
                  <c:v>1.45775218212904E-3</c:v>
                </c:pt>
                <c:pt idx="18">
                  <c:v>0</c:v>
                </c:pt>
                <c:pt idx="19">
                  <c:v>2.0883339092751502E-2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1.92995402168361E-3</c:v>
                </c:pt>
                <c:pt idx="24">
                  <c:v>8.7974389677671495E-4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7.7657839558903496E-5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1.74106074125661E-4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5.6899004267425303E-4</c:v>
                </c:pt>
                <c:pt idx="49">
                  <c:v>4.1313778145011401E-5</c:v>
                </c:pt>
                <c:pt idx="50">
                  <c:v>0</c:v>
                </c:pt>
                <c:pt idx="51">
                  <c:v>2.56607646907879E-4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1.3999999999999999E-4</c:v>
                </c:pt>
                <c:pt idx="57">
                  <c:v>4.0000000000000003E-5</c:v>
                </c:pt>
                <c:pt idx="58">
                  <c:v>1.0000000000000001E-5</c:v>
                </c:pt>
                <c:pt idx="59">
                  <c:v>1.4999999999999999E-4</c:v>
                </c:pt>
                <c:pt idx="60">
                  <c:v>1.0000000000000001E-5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2.0000000000000002E-5</c:v>
                </c:pt>
                <c:pt idx="65">
                  <c:v>0</c:v>
                </c:pt>
                <c:pt idx="66">
                  <c:v>4.2999999999999999E-4</c:v>
                </c:pt>
                <c:pt idx="67">
                  <c:v>2.0000000000000002E-5</c:v>
                </c:pt>
                <c:pt idx="68">
                  <c:v>1.6000000000000001E-4</c:v>
                </c:pt>
                <c:pt idx="69">
                  <c:v>0</c:v>
                </c:pt>
              </c:numCache>
            </c:numRef>
          </c:val>
        </c:ser>
        <c:ser>
          <c:idx val="3"/>
          <c:order val="3"/>
          <c:tx>
            <c:strRef>
              <c:f>SFig1a!$A$5</c:f>
              <c:strCache>
                <c:ptCount val="1"/>
                <c:pt idx="0">
                  <c:v>Euryarchaeota</c:v>
                </c:pt>
              </c:strCache>
            </c:strRef>
          </c:tx>
          <c:cat>
            <c:strRef>
              <c:f>SFig1a!$B$1:$BS$1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SFig1a!$B$5:$BS$5</c:f>
              <c:numCache>
                <c:formatCode>General</c:formatCode>
                <c:ptCount val="70"/>
                <c:pt idx="0">
                  <c:v>0</c:v>
                </c:pt>
                <c:pt idx="1">
                  <c:v>1.34111178166701E-4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1.63457660220349E-3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5.4040083644651103E-4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5.4951524904816099E-4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1.03557676918877E-4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1.9546998314071501E-4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6.6182929617462601E-4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1.1646039359665199E-3</c:v>
                </c:pt>
                <c:pt idx="52">
                  <c:v>4.5862543405621398E-4</c:v>
                </c:pt>
                <c:pt idx="53">
                  <c:v>0</c:v>
                </c:pt>
                <c:pt idx="54">
                  <c:v>0</c:v>
                </c:pt>
                <c:pt idx="55">
                  <c:v>7.1000000000000002E-4</c:v>
                </c:pt>
                <c:pt idx="56">
                  <c:v>4.2999999999999999E-4</c:v>
                </c:pt>
                <c:pt idx="57">
                  <c:v>1.9000000000000001E-4</c:v>
                </c:pt>
                <c:pt idx="58">
                  <c:v>1.25E-3</c:v>
                </c:pt>
                <c:pt idx="59">
                  <c:v>2.5999999999999998E-4</c:v>
                </c:pt>
                <c:pt idx="60">
                  <c:v>0</c:v>
                </c:pt>
                <c:pt idx="61">
                  <c:v>2.3800000000000002E-3</c:v>
                </c:pt>
                <c:pt idx="62">
                  <c:v>0</c:v>
                </c:pt>
                <c:pt idx="63">
                  <c:v>0</c:v>
                </c:pt>
                <c:pt idx="64">
                  <c:v>6.9999999999999994E-5</c:v>
                </c:pt>
                <c:pt idx="65">
                  <c:v>0</c:v>
                </c:pt>
                <c:pt idx="66">
                  <c:v>6.9999999999999994E-5</c:v>
                </c:pt>
                <c:pt idx="67">
                  <c:v>6.4999999999999997E-4</c:v>
                </c:pt>
                <c:pt idx="68">
                  <c:v>2.5000000000000001E-4</c:v>
                </c:pt>
                <c:pt idx="69">
                  <c:v>5.0000000000000001E-4</c:v>
                </c:pt>
              </c:numCache>
            </c:numRef>
          </c:val>
        </c:ser>
        <c:ser>
          <c:idx val="4"/>
          <c:order val="4"/>
          <c:tx>
            <c:strRef>
              <c:f>SFig1a!$A$6</c:f>
              <c:strCache>
                <c:ptCount val="1"/>
                <c:pt idx="0">
                  <c:v>Firmicutes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SFig1a!$B$1:$BS$1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SFig1a!$B$6:$BS$6</c:f>
              <c:numCache>
                <c:formatCode>General</c:formatCode>
                <c:ptCount val="70"/>
                <c:pt idx="0">
                  <c:v>0.36417756313879102</c:v>
                </c:pt>
                <c:pt idx="1">
                  <c:v>0.60817503424624697</c:v>
                </c:pt>
                <c:pt idx="2">
                  <c:v>0.64474015827410602</c:v>
                </c:pt>
                <c:pt idx="3">
                  <c:v>0.76523555590154801</c:v>
                </c:pt>
                <c:pt idx="4">
                  <c:v>0.33336873084741597</c:v>
                </c:pt>
                <c:pt idx="5">
                  <c:v>0.57628966208054699</c:v>
                </c:pt>
                <c:pt idx="6">
                  <c:v>0.42403688648910998</c:v>
                </c:pt>
                <c:pt idx="7">
                  <c:v>0.57404176044643396</c:v>
                </c:pt>
                <c:pt idx="8">
                  <c:v>0.51751609238924601</c:v>
                </c:pt>
                <c:pt idx="9">
                  <c:v>0.60632688927943701</c:v>
                </c:pt>
                <c:pt idx="10">
                  <c:v>0.45868979132613003</c:v>
                </c:pt>
                <c:pt idx="11">
                  <c:v>0.59986800359411896</c:v>
                </c:pt>
                <c:pt idx="12">
                  <c:v>0.22327807872511299</c:v>
                </c:pt>
                <c:pt idx="13">
                  <c:v>0.112578052040798</c:v>
                </c:pt>
                <c:pt idx="14">
                  <c:v>0.36285364782636098</c:v>
                </c:pt>
                <c:pt idx="15">
                  <c:v>0.56438993444702901</c:v>
                </c:pt>
                <c:pt idx="16">
                  <c:v>0.26938451256572898</c:v>
                </c:pt>
                <c:pt idx="17">
                  <c:v>0.59494285971384797</c:v>
                </c:pt>
                <c:pt idx="18">
                  <c:v>0.238451782297183</c:v>
                </c:pt>
                <c:pt idx="19">
                  <c:v>0.31148490254130401</c:v>
                </c:pt>
                <c:pt idx="20">
                  <c:v>0.62933378918087302</c:v>
                </c:pt>
                <c:pt idx="21">
                  <c:v>0.38079683326360497</c:v>
                </c:pt>
                <c:pt idx="22">
                  <c:v>0.29742257923266202</c:v>
                </c:pt>
                <c:pt idx="23">
                  <c:v>0.60129420446159998</c:v>
                </c:pt>
                <c:pt idx="24">
                  <c:v>0.46565333203001003</c:v>
                </c:pt>
                <c:pt idx="25">
                  <c:v>0.51269772736193397</c:v>
                </c:pt>
                <c:pt idx="26">
                  <c:v>0.46471542895517398</c:v>
                </c:pt>
                <c:pt idx="27">
                  <c:v>0.72339788807660999</c:v>
                </c:pt>
                <c:pt idx="28">
                  <c:v>0.2708052133162</c:v>
                </c:pt>
                <c:pt idx="29">
                  <c:v>0.19018995267660599</c:v>
                </c:pt>
                <c:pt idx="30">
                  <c:v>0.57455682021445897</c:v>
                </c:pt>
                <c:pt idx="31">
                  <c:v>0.85358169050022703</c:v>
                </c:pt>
                <c:pt idx="32">
                  <c:v>0.63774447854606697</c:v>
                </c:pt>
                <c:pt idx="33">
                  <c:v>0.31160929985150398</c:v>
                </c:pt>
                <c:pt idx="34">
                  <c:v>0.54501918049209497</c:v>
                </c:pt>
                <c:pt idx="35">
                  <c:v>0.36401338328691901</c:v>
                </c:pt>
                <c:pt idx="36">
                  <c:v>0.50002630655910196</c:v>
                </c:pt>
                <c:pt idx="37">
                  <c:v>0.33358705231952501</c:v>
                </c:pt>
                <c:pt idx="38">
                  <c:v>0.26346950858496099</c:v>
                </c:pt>
                <c:pt idx="39">
                  <c:v>0.42290038274845698</c:v>
                </c:pt>
                <c:pt idx="40">
                  <c:v>0.492075269732761</c:v>
                </c:pt>
                <c:pt idx="41">
                  <c:v>0.43665090309615801</c:v>
                </c:pt>
                <c:pt idx="42">
                  <c:v>0.51741628787414695</c:v>
                </c:pt>
                <c:pt idx="43">
                  <c:v>0.33590817603220302</c:v>
                </c:pt>
                <c:pt idx="44">
                  <c:v>0.40507954471261598</c:v>
                </c:pt>
                <c:pt idx="45">
                  <c:v>1.17124242081874E-2</c:v>
                </c:pt>
                <c:pt idx="46">
                  <c:v>0.47125779946870999</c:v>
                </c:pt>
                <c:pt idx="47">
                  <c:v>0.42264811883189002</c:v>
                </c:pt>
                <c:pt idx="48">
                  <c:v>0.71337126600284495</c:v>
                </c:pt>
                <c:pt idx="49">
                  <c:v>0.52230255456861496</c:v>
                </c:pt>
                <c:pt idx="50">
                  <c:v>0.23374458725685601</c:v>
                </c:pt>
                <c:pt idx="51">
                  <c:v>0.87053157261009395</c:v>
                </c:pt>
                <c:pt idx="52">
                  <c:v>0.71959640961803095</c:v>
                </c:pt>
                <c:pt idx="53">
                  <c:v>0.44404754172890798</c:v>
                </c:pt>
                <c:pt idx="54">
                  <c:v>0.42476451073927901</c:v>
                </c:pt>
                <c:pt idx="55">
                  <c:v>0.98031999999999997</c:v>
                </c:pt>
                <c:pt idx="56">
                  <c:v>0.94986999999999999</c:v>
                </c:pt>
                <c:pt idx="57">
                  <c:v>0.85360000000000003</c:v>
                </c:pt>
                <c:pt idx="58">
                  <c:v>0.94291000000000003</c:v>
                </c:pt>
                <c:pt idx="59">
                  <c:v>0.94523999999999997</c:v>
                </c:pt>
                <c:pt idx="60">
                  <c:v>0.97184000000000004</c:v>
                </c:pt>
                <c:pt idx="61">
                  <c:v>0.90924000000000005</c:v>
                </c:pt>
                <c:pt idx="62">
                  <c:v>0.89754999999999996</c:v>
                </c:pt>
                <c:pt idx="63">
                  <c:v>0.94313000000000002</c:v>
                </c:pt>
                <c:pt idx="64">
                  <c:v>0.89798999999999995</c:v>
                </c:pt>
                <c:pt idx="65">
                  <c:v>0.58516999999999997</c:v>
                </c:pt>
                <c:pt idx="66">
                  <c:v>0.88356000000000001</c:v>
                </c:pt>
                <c:pt idx="67">
                  <c:v>0.92740999999999996</c:v>
                </c:pt>
                <c:pt idx="68">
                  <c:v>0.90763000000000005</c:v>
                </c:pt>
                <c:pt idx="69">
                  <c:v>0.98573</c:v>
                </c:pt>
              </c:numCache>
            </c:numRef>
          </c:val>
        </c:ser>
        <c:ser>
          <c:idx val="5"/>
          <c:order val="5"/>
          <c:tx>
            <c:strRef>
              <c:f>SFig1a!$A$7</c:f>
              <c:strCache>
                <c:ptCount val="1"/>
                <c:pt idx="0">
                  <c:v>Fusobacteriota</c:v>
                </c:pt>
              </c:strCache>
            </c:strRef>
          </c:tx>
          <c:cat>
            <c:strRef>
              <c:f>SFig1a!$B$1:$BS$1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SFig1a!$B$7:$BS$7</c:f>
              <c:numCache>
                <c:formatCode>General</c:formatCode>
                <c:ptCount val="70"/>
                <c:pt idx="0">
                  <c:v>3.9485473901620401E-4</c:v>
                </c:pt>
                <c:pt idx="1">
                  <c:v>0</c:v>
                </c:pt>
                <c:pt idx="2">
                  <c:v>0</c:v>
                </c:pt>
                <c:pt idx="3">
                  <c:v>3.1658297977242302E-3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2.5288925979313601E-5</c:v>
                </c:pt>
                <c:pt idx="8">
                  <c:v>0</c:v>
                </c:pt>
                <c:pt idx="9">
                  <c:v>5.7060689749617698E-5</c:v>
                </c:pt>
                <c:pt idx="10">
                  <c:v>4.6596047296580097E-3</c:v>
                </c:pt>
                <c:pt idx="11">
                  <c:v>1.51080223598731E-4</c:v>
                </c:pt>
                <c:pt idx="12">
                  <c:v>3.6079802424969299E-3</c:v>
                </c:pt>
                <c:pt idx="13">
                  <c:v>0.26289575360275402</c:v>
                </c:pt>
                <c:pt idx="14">
                  <c:v>0</c:v>
                </c:pt>
                <c:pt idx="15">
                  <c:v>0</c:v>
                </c:pt>
                <c:pt idx="16">
                  <c:v>1.7653808809250601E-4</c:v>
                </c:pt>
                <c:pt idx="17">
                  <c:v>8.9984702600557793E-6</c:v>
                </c:pt>
                <c:pt idx="18">
                  <c:v>6.6752703484491106E-5</c:v>
                </c:pt>
                <c:pt idx="19">
                  <c:v>4.4988839181477697E-2</c:v>
                </c:pt>
                <c:pt idx="20">
                  <c:v>5.12828482183095E-4</c:v>
                </c:pt>
                <c:pt idx="21">
                  <c:v>1.7700254240015501E-4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3.1400871374180698E-4</c:v>
                </c:pt>
                <c:pt idx="26">
                  <c:v>1.8654280224597599E-4</c:v>
                </c:pt>
                <c:pt idx="27">
                  <c:v>4.2751485614125102E-5</c:v>
                </c:pt>
                <c:pt idx="28">
                  <c:v>7.3426988737595805E-4</c:v>
                </c:pt>
                <c:pt idx="29">
                  <c:v>0</c:v>
                </c:pt>
                <c:pt idx="30">
                  <c:v>1.6004368251099199E-4</c:v>
                </c:pt>
                <c:pt idx="31">
                  <c:v>0</c:v>
                </c:pt>
                <c:pt idx="32">
                  <c:v>2.2868147078293301E-4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4.1213609259908802E-4</c:v>
                </c:pt>
                <c:pt idx="37">
                  <c:v>4.9541970461768597E-3</c:v>
                </c:pt>
                <c:pt idx="38">
                  <c:v>0</c:v>
                </c:pt>
                <c:pt idx="39">
                  <c:v>7.3323459107506897E-5</c:v>
                </c:pt>
                <c:pt idx="40">
                  <c:v>2.9193173662891899E-4</c:v>
                </c:pt>
                <c:pt idx="41">
                  <c:v>0</c:v>
                </c:pt>
                <c:pt idx="42">
                  <c:v>0</c:v>
                </c:pt>
                <c:pt idx="43">
                  <c:v>2.5385773087454E-4</c:v>
                </c:pt>
                <c:pt idx="44">
                  <c:v>2.17632592657076E-4</c:v>
                </c:pt>
                <c:pt idx="45">
                  <c:v>4.51926336007231E-4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5.5085037526681902E-5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1.78606221991297E-4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1.0000000000000001E-5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6"/>
          <c:order val="6"/>
          <c:tx>
            <c:strRef>
              <c:f>SFig1a!$A$8</c:f>
              <c:strCache>
                <c:ptCount val="1"/>
                <c:pt idx="0">
                  <c:v>Proteobacteria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SFig1a!$B$1:$BS$1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SFig1a!$B$8:$BS$8</c:f>
              <c:numCache>
                <c:formatCode>General</c:formatCode>
                <c:ptCount val="70"/>
                <c:pt idx="0">
                  <c:v>1.7160994426473401E-2</c:v>
                </c:pt>
                <c:pt idx="1">
                  <c:v>2.19271776302555E-2</c:v>
                </c:pt>
                <c:pt idx="2">
                  <c:v>1.1442108977266999E-2</c:v>
                </c:pt>
                <c:pt idx="3">
                  <c:v>3.3319061149819001E-2</c:v>
                </c:pt>
                <c:pt idx="4">
                  <c:v>2.5986832124761002E-2</c:v>
                </c:pt>
                <c:pt idx="5">
                  <c:v>1.37485392177081E-2</c:v>
                </c:pt>
                <c:pt idx="6">
                  <c:v>5.3679548625856999E-2</c:v>
                </c:pt>
                <c:pt idx="7">
                  <c:v>2.7927403923155299E-2</c:v>
                </c:pt>
                <c:pt idx="8">
                  <c:v>6.2446043165467598E-2</c:v>
                </c:pt>
                <c:pt idx="9">
                  <c:v>3.8903978271289302E-2</c:v>
                </c:pt>
                <c:pt idx="10">
                  <c:v>8.7725815696181E-2</c:v>
                </c:pt>
                <c:pt idx="11">
                  <c:v>6.24995030255804E-3</c:v>
                </c:pt>
                <c:pt idx="12">
                  <c:v>1.2612685861799099E-2</c:v>
                </c:pt>
                <c:pt idx="13">
                  <c:v>3.4187251652597402E-2</c:v>
                </c:pt>
                <c:pt idx="14">
                  <c:v>6.8220312401982399E-3</c:v>
                </c:pt>
                <c:pt idx="15">
                  <c:v>5.06214609619135E-2</c:v>
                </c:pt>
                <c:pt idx="16">
                  <c:v>2.1146740980795099E-2</c:v>
                </c:pt>
                <c:pt idx="17">
                  <c:v>3.8747412939800302E-2</c:v>
                </c:pt>
                <c:pt idx="18">
                  <c:v>1.9836678385474701E-2</c:v>
                </c:pt>
                <c:pt idx="19">
                  <c:v>8.0077705447786904E-2</c:v>
                </c:pt>
                <c:pt idx="20">
                  <c:v>0.11260470248177901</c:v>
                </c:pt>
                <c:pt idx="21">
                  <c:v>5.7654555401795801E-2</c:v>
                </c:pt>
                <c:pt idx="22">
                  <c:v>1.4117682586178299E-3</c:v>
                </c:pt>
                <c:pt idx="23">
                  <c:v>1.7880456377362801E-3</c:v>
                </c:pt>
                <c:pt idx="24">
                  <c:v>1.6629603382126601E-2</c:v>
                </c:pt>
                <c:pt idx="25">
                  <c:v>1.1794952309926599E-2</c:v>
                </c:pt>
                <c:pt idx="26">
                  <c:v>1.1463055198015199E-2</c:v>
                </c:pt>
                <c:pt idx="27">
                  <c:v>1.7300101178515999E-2</c:v>
                </c:pt>
                <c:pt idx="28">
                  <c:v>1.3756762301720101E-2</c:v>
                </c:pt>
                <c:pt idx="29">
                  <c:v>0.11942895558982899</c:v>
                </c:pt>
                <c:pt idx="30">
                  <c:v>6.7792621044802895E-2</c:v>
                </c:pt>
                <c:pt idx="31">
                  <c:v>2.1156214291261199E-2</c:v>
                </c:pt>
                <c:pt idx="32">
                  <c:v>0.355479328398628</c:v>
                </c:pt>
                <c:pt idx="33">
                  <c:v>3.7844367118065603E-2</c:v>
                </c:pt>
                <c:pt idx="34">
                  <c:v>4.0242382779094601E-2</c:v>
                </c:pt>
                <c:pt idx="35">
                  <c:v>2.0956464247791198E-2</c:v>
                </c:pt>
                <c:pt idx="36">
                  <c:v>4.59487898982813E-2</c:v>
                </c:pt>
                <c:pt idx="37">
                  <c:v>2.1339102101861501E-2</c:v>
                </c:pt>
                <c:pt idx="38">
                  <c:v>4.1241119005328598E-2</c:v>
                </c:pt>
                <c:pt idx="39">
                  <c:v>3.9638661993518197E-2</c:v>
                </c:pt>
                <c:pt idx="40">
                  <c:v>0.15563610709029199</c:v>
                </c:pt>
                <c:pt idx="41">
                  <c:v>1.8422920953515502E-2</c:v>
                </c:pt>
                <c:pt idx="42">
                  <c:v>4.6680307281392903E-3</c:v>
                </c:pt>
                <c:pt idx="43">
                  <c:v>7.6157319262362003E-3</c:v>
                </c:pt>
                <c:pt idx="44">
                  <c:v>3.6518749047857402E-2</c:v>
                </c:pt>
                <c:pt idx="45">
                  <c:v>0.92622302564681902</c:v>
                </c:pt>
                <c:pt idx="46">
                  <c:v>2.21937357138445E-2</c:v>
                </c:pt>
                <c:pt idx="47">
                  <c:v>4.1261073124726402E-3</c:v>
                </c:pt>
                <c:pt idx="48">
                  <c:v>5.6899004267425297E-3</c:v>
                </c:pt>
                <c:pt idx="49">
                  <c:v>2.6537216828479E-2</c:v>
                </c:pt>
                <c:pt idx="50">
                  <c:v>3.4383806447178498E-2</c:v>
                </c:pt>
                <c:pt idx="51">
                  <c:v>3.5530289571860099E-3</c:v>
                </c:pt>
                <c:pt idx="52">
                  <c:v>1.4060145449780501E-2</c:v>
                </c:pt>
                <c:pt idx="53">
                  <c:v>0.42404364486588197</c:v>
                </c:pt>
                <c:pt idx="54">
                  <c:v>1.3620844129113499E-2</c:v>
                </c:pt>
                <c:pt idx="55">
                  <c:v>4.8300000000000001E-3</c:v>
                </c:pt>
                <c:pt idx="56">
                  <c:v>5.1700000000000001E-3</c:v>
                </c:pt>
                <c:pt idx="57">
                  <c:v>8.0199999999999994E-3</c:v>
                </c:pt>
                <c:pt idx="58">
                  <c:v>3.14E-3</c:v>
                </c:pt>
                <c:pt idx="59">
                  <c:v>4.3800000000000002E-3</c:v>
                </c:pt>
                <c:pt idx="60">
                  <c:v>1.99E-3</c:v>
                </c:pt>
                <c:pt idx="61">
                  <c:v>4.13E-3</c:v>
                </c:pt>
                <c:pt idx="62">
                  <c:v>1.2199999999999999E-3</c:v>
                </c:pt>
                <c:pt idx="63">
                  <c:v>7.2999999999999996E-4</c:v>
                </c:pt>
                <c:pt idx="64">
                  <c:v>4.9500000000000004E-3</c:v>
                </c:pt>
                <c:pt idx="65">
                  <c:v>3.1099999999999999E-3</c:v>
                </c:pt>
                <c:pt idx="66">
                  <c:v>6.3099999999999996E-3</c:v>
                </c:pt>
                <c:pt idx="67">
                  <c:v>5.1799999999999997E-3</c:v>
                </c:pt>
                <c:pt idx="68">
                  <c:v>6.2399999999999999E-3</c:v>
                </c:pt>
                <c:pt idx="69">
                  <c:v>4.3800000000000002E-3</c:v>
                </c:pt>
              </c:numCache>
            </c:numRef>
          </c:val>
        </c:ser>
        <c:ser>
          <c:idx val="7"/>
          <c:order val="7"/>
          <c:tx>
            <c:strRef>
              <c:f>SFig1a!$A$9</c:f>
              <c:strCache>
                <c:ptCount val="1"/>
                <c:pt idx="0">
                  <c:v>Verrucomicrobiota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SFig1a!$B$1:$BS$1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SFig1a!$B$9:$BS$9</c:f>
              <c:numCache>
                <c:formatCode>General</c:formatCode>
                <c:ptCount val="70"/>
                <c:pt idx="0">
                  <c:v>0</c:v>
                </c:pt>
                <c:pt idx="1">
                  <c:v>2.7272466017185401E-2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7.6274931502813503E-2</c:v>
                </c:pt>
                <c:pt idx="6">
                  <c:v>0</c:v>
                </c:pt>
                <c:pt idx="7">
                  <c:v>0</c:v>
                </c:pt>
                <c:pt idx="8">
                  <c:v>5.3313138962514202E-3</c:v>
                </c:pt>
                <c:pt idx="9">
                  <c:v>0</c:v>
                </c:pt>
                <c:pt idx="10">
                  <c:v>1.38514445836075E-2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1.12191912784004E-2</c:v>
                </c:pt>
                <c:pt idx="16">
                  <c:v>1.0087890748143201E-4</c:v>
                </c:pt>
                <c:pt idx="17">
                  <c:v>1.8896787546117099E-4</c:v>
                </c:pt>
                <c:pt idx="18">
                  <c:v>1.11254505807485E-5</c:v>
                </c:pt>
                <c:pt idx="19">
                  <c:v>6.5377179628470905E-5</c:v>
                </c:pt>
                <c:pt idx="20">
                  <c:v>1.55402570358513E-5</c:v>
                </c:pt>
                <c:pt idx="21">
                  <c:v>1.2872912174556801E-4</c:v>
                </c:pt>
                <c:pt idx="22">
                  <c:v>0.59723836989838297</c:v>
                </c:pt>
                <c:pt idx="23">
                  <c:v>5.6763353578929399E-5</c:v>
                </c:pt>
                <c:pt idx="24">
                  <c:v>2.4437330466019898E-5</c:v>
                </c:pt>
                <c:pt idx="25">
                  <c:v>1.17753267653177E-4</c:v>
                </c:pt>
                <c:pt idx="26">
                  <c:v>9.3271401122987797E-6</c:v>
                </c:pt>
                <c:pt idx="27">
                  <c:v>2.8500990409416698E-5</c:v>
                </c:pt>
                <c:pt idx="28">
                  <c:v>1.07980865790582E-5</c:v>
                </c:pt>
                <c:pt idx="29">
                  <c:v>1.31820039282372E-5</c:v>
                </c:pt>
                <c:pt idx="30">
                  <c:v>5.6486005592114697E-5</c:v>
                </c:pt>
                <c:pt idx="31">
                  <c:v>6.8338898811835004E-3</c:v>
                </c:pt>
                <c:pt idx="32">
                  <c:v>1.20358668833123E-5</c:v>
                </c:pt>
                <c:pt idx="33">
                  <c:v>1.1081805891088E-5</c:v>
                </c:pt>
                <c:pt idx="34">
                  <c:v>8.6739805018691996E-4</c:v>
                </c:pt>
                <c:pt idx="35">
                  <c:v>2.0034860657544099E-5</c:v>
                </c:pt>
                <c:pt idx="36">
                  <c:v>1.75377060680463E-5</c:v>
                </c:pt>
                <c:pt idx="37">
                  <c:v>1.3353630852228801E-5</c:v>
                </c:pt>
                <c:pt idx="38">
                  <c:v>1.8502072232089999E-5</c:v>
                </c:pt>
                <c:pt idx="39">
                  <c:v>5.8658767286005497E-5</c:v>
                </c:pt>
                <c:pt idx="40">
                  <c:v>1.21638223595383E-5</c:v>
                </c:pt>
                <c:pt idx="41">
                  <c:v>3.6520943888909002E-2</c:v>
                </c:pt>
                <c:pt idx="42">
                  <c:v>1.22520491552212E-5</c:v>
                </c:pt>
                <c:pt idx="43">
                  <c:v>1.8132695062467199E-5</c:v>
                </c:pt>
                <c:pt idx="44">
                  <c:v>5.4408148164269098E-4</c:v>
                </c:pt>
                <c:pt idx="45">
                  <c:v>1.88302640003013E-5</c:v>
                </c:pt>
                <c:pt idx="46">
                  <c:v>1.5444492493976698E-5</c:v>
                </c:pt>
                <c:pt idx="47">
                  <c:v>1.6841254336623001E-5</c:v>
                </c:pt>
                <c:pt idx="48">
                  <c:v>2.27596017069701E-3</c:v>
                </c:pt>
                <c:pt idx="49">
                  <c:v>1.3771259381670399E-5</c:v>
                </c:pt>
                <c:pt idx="50">
                  <c:v>3.1978142827685803E-2</c:v>
                </c:pt>
                <c:pt idx="51">
                  <c:v>1.08564773691795E-3</c:v>
                </c:pt>
                <c:pt idx="52">
                  <c:v>9.4345803577278403E-4</c:v>
                </c:pt>
                <c:pt idx="53">
                  <c:v>0.100457881405469</c:v>
                </c:pt>
                <c:pt idx="54">
                  <c:v>0.11228418529191</c:v>
                </c:pt>
                <c:pt idx="55">
                  <c:v>1.24E-3</c:v>
                </c:pt>
                <c:pt idx="56">
                  <c:v>1.21E-2</c:v>
                </c:pt>
                <c:pt idx="57">
                  <c:v>2.7899999999999999E-3</c:v>
                </c:pt>
                <c:pt idx="58">
                  <c:v>6.9999999999999994E-5</c:v>
                </c:pt>
                <c:pt idx="59">
                  <c:v>1.3129999999999999E-2</c:v>
                </c:pt>
                <c:pt idx="60">
                  <c:v>3.4499999999999999E-3</c:v>
                </c:pt>
                <c:pt idx="61">
                  <c:v>5.0000000000000002E-5</c:v>
                </c:pt>
                <c:pt idx="62">
                  <c:v>1.2E-4</c:v>
                </c:pt>
                <c:pt idx="63">
                  <c:v>3.0000000000000001E-5</c:v>
                </c:pt>
                <c:pt idx="64">
                  <c:v>1.37E-2</c:v>
                </c:pt>
                <c:pt idx="65">
                  <c:v>9.0000000000000006E-5</c:v>
                </c:pt>
                <c:pt idx="66">
                  <c:v>3.4709999999999998E-2</c:v>
                </c:pt>
                <c:pt idx="67">
                  <c:v>1.07E-3</c:v>
                </c:pt>
                <c:pt idx="68">
                  <c:v>1.2619999999999999E-2</c:v>
                </c:pt>
                <c:pt idx="69">
                  <c:v>3.6000000000000002E-4</c:v>
                </c:pt>
              </c:numCache>
            </c:numRef>
          </c:val>
        </c:ser>
        <c:overlap val="100"/>
        <c:axId val="192429056"/>
        <c:axId val="192443136"/>
      </c:barChart>
      <c:catAx>
        <c:axId val="1924290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ru-RU"/>
            </a:pPr>
            <a:endParaRPr lang="en-US"/>
          </a:p>
        </c:txPr>
        <c:crossAx val="192443136"/>
        <c:crosses val="autoZero"/>
        <c:auto val="1"/>
        <c:lblAlgn val="ctr"/>
        <c:lblOffset val="100"/>
        <c:tickLblSkip val="1"/>
      </c:catAx>
      <c:valAx>
        <c:axId val="19244313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ru-RU"/>
            </a:pPr>
            <a:endParaRPr lang="en-US"/>
          </a:p>
        </c:txPr>
        <c:crossAx val="1924290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ru-RU"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SFig1b!$A$2</c:f>
              <c:strCache>
                <c:ptCount val="1"/>
                <c:pt idx="0">
                  <c:v>Actinobacteria</c:v>
                </c:pt>
              </c:strCache>
            </c:strRef>
          </c:tx>
          <c:cat>
            <c:strRef>
              <c:f>SFig1b!$B$1:$BS$1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SFig1b!$B$2:$BS$2</c:f>
              <c:numCache>
                <c:formatCode>General</c:formatCode>
                <c:ptCount val="70"/>
                <c:pt idx="0">
                  <c:v>4.25228180478989E-4</c:v>
                </c:pt>
                <c:pt idx="1">
                  <c:v>2.24268087063151E-2</c:v>
                </c:pt>
                <c:pt idx="2">
                  <c:v>3.3532436110690997E-2</c:v>
                </c:pt>
                <c:pt idx="3">
                  <c:v>2.5561841490631702E-3</c:v>
                </c:pt>
                <c:pt idx="4">
                  <c:v>4.1384750750932897E-2</c:v>
                </c:pt>
                <c:pt idx="5">
                  <c:v>0.116286606564139</c:v>
                </c:pt>
                <c:pt idx="6">
                  <c:v>2.2665776861008301E-2</c:v>
                </c:pt>
                <c:pt idx="7">
                  <c:v>3.4494095035783802E-2</c:v>
                </c:pt>
                <c:pt idx="8">
                  <c:v>1.32677016281711E-2</c:v>
                </c:pt>
                <c:pt idx="9">
                  <c:v>1.56123392260024E-2</c:v>
                </c:pt>
                <c:pt idx="10">
                  <c:v>9.6658293853931404E-2</c:v>
                </c:pt>
                <c:pt idx="11">
                  <c:v>2.7036913338740698E-4</c:v>
                </c:pt>
                <c:pt idx="12">
                  <c:v>7.7952699887187098E-3</c:v>
                </c:pt>
                <c:pt idx="13">
                  <c:v>1.45575067294136E-3</c:v>
                </c:pt>
                <c:pt idx="14">
                  <c:v>0.118477391427093</c:v>
                </c:pt>
                <c:pt idx="15">
                  <c:v>2.0901411924286298E-2</c:v>
                </c:pt>
                <c:pt idx="16">
                  <c:v>2.7136426112505201E-2</c:v>
                </c:pt>
                <c:pt idx="17">
                  <c:v>6.7684941000693104E-3</c:v>
                </c:pt>
                <c:pt idx="18">
                  <c:v>2.89261715099461E-4</c:v>
                </c:pt>
                <c:pt idx="19">
                  <c:v>7.7242074981787E-3</c:v>
                </c:pt>
                <c:pt idx="20">
                  <c:v>2.18651416494429E-2</c:v>
                </c:pt>
                <c:pt idx="21">
                  <c:v>5.1490820152219803E-4</c:v>
                </c:pt>
                <c:pt idx="22">
                  <c:v>1.5099125760618501E-3</c:v>
                </c:pt>
                <c:pt idx="23">
                  <c:v>1.54963955270477E-2</c:v>
                </c:pt>
                <c:pt idx="24">
                  <c:v>9.5195033727637109E-3</c:v>
                </c:pt>
                <c:pt idx="25">
                  <c:v>1.5499009240548601E-3</c:v>
                </c:pt>
                <c:pt idx="26">
                  <c:v>1.3496371742496301E-2</c:v>
                </c:pt>
                <c:pt idx="27">
                  <c:v>1.28258112325605E-4</c:v>
                </c:pt>
                <c:pt idx="28">
                  <c:v>4.7727542679437303E-3</c:v>
                </c:pt>
                <c:pt idx="29">
                  <c:v>2.63640078564744E-4</c:v>
                </c:pt>
                <c:pt idx="30">
                  <c:v>9.4137138984072305E-4</c:v>
                </c:pt>
                <c:pt idx="31">
                  <c:v>1.58731920656239E-3</c:v>
                </c:pt>
                <c:pt idx="32">
                  <c:v>5.4161400974905296E-4</c:v>
                </c:pt>
                <c:pt idx="33">
                  <c:v>0.186052439105476</c:v>
                </c:pt>
                <c:pt idx="34">
                  <c:v>6.2322807703587904E-3</c:v>
                </c:pt>
                <c:pt idx="35">
                  <c:v>0.106284935788272</c:v>
                </c:pt>
                <c:pt idx="36">
                  <c:v>8.3304103823219895E-4</c:v>
                </c:pt>
                <c:pt idx="37">
                  <c:v>4.32123494378122E-2</c:v>
                </c:pt>
                <c:pt idx="38">
                  <c:v>3.65600947306099E-2</c:v>
                </c:pt>
                <c:pt idx="39">
                  <c:v>1.3784810312211201E-3</c:v>
                </c:pt>
                <c:pt idx="40">
                  <c:v>8.1740886256097007E-3</c:v>
                </c:pt>
                <c:pt idx="41">
                  <c:v>0.33835120272433</c:v>
                </c:pt>
                <c:pt idx="42">
                  <c:v>8.4784180154130803E-3</c:v>
                </c:pt>
                <c:pt idx="43">
                  <c:v>3.1006908556818801E-3</c:v>
                </c:pt>
                <c:pt idx="44">
                  <c:v>1.63224444492807E-3</c:v>
                </c:pt>
                <c:pt idx="45">
                  <c:v>9.5469438481527499E-3</c:v>
                </c:pt>
                <c:pt idx="46">
                  <c:v>0.177364551800827</c:v>
                </c:pt>
                <c:pt idx="47">
                  <c:v>2.1304186735828099E-2</c:v>
                </c:pt>
                <c:pt idx="48">
                  <c:v>4.2668183757644699E-4</c:v>
                </c:pt>
                <c:pt idx="49">
                  <c:v>5.9632016746543302E-3</c:v>
                </c:pt>
                <c:pt idx="50">
                  <c:v>8.9181387036909691E-3</c:v>
                </c:pt>
                <c:pt idx="51">
                  <c:v>2.9608574643216702E-4</c:v>
                </c:pt>
                <c:pt idx="52">
                  <c:v>1.1583568105877001E-2</c:v>
                </c:pt>
                <c:pt idx="53">
                  <c:v>6.8682210820289703E-3</c:v>
                </c:pt>
                <c:pt idx="54">
                  <c:v>1.5740213824750899E-2</c:v>
                </c:pt>
                <c:pt idx="55">
                  <c:v>1.2899999999999999E-3</c:v>
                </c:pt>
                <c:pt idx="56">
                  <c:v>1.75E-3</c:v>
                </c:pt>
                <c:pt idx="57">
                  <c:v>1.5900000000000001E-3</c:v>
                </c:pt>
                <c:pt idx="58">
                  <c:v>2.8800000000000002E-3</c:v>
                </c:pt>
                <c:pt idx="59">
                  <c:v>2.0600000000000002E-3</c:v>
                </c:pt>
                <c:pt idx="60">
                  <c:v>2.7000000000000001E-3</c:v>
                </c:pt>
                <c:pt idx="61">
                  <c:v>1.0499999999999999E-3</c:v>
                </c:pt>
                <c:pt idx="62">
                  <c:v>3.9899999999999996E-3</c:v>
                </c:pt>
                <c:pt idx="63">
                  <c:v>3.32E-3</c:v>
                </c:pt>
                <c:pt idx="64">
                  <c:v>3.2399999999999998E-3</c:v>
                </c:pt>
                <c:pt idx="65">
                  <c:v>3.4520000000000002E-2</c:v>
                </c:pt>
                <c:pt idx="66">
                  <c:v>2.2000000000000001E-3</c:v>
                </c:pt>
                <c:pt idx="67">
                  <c:v>3.0000000000000001E-5</c:v>
                </c:pt>
                <c:pt idx="68">
                  <c:v>1.8500000000000001E-3</c:v>
                </c:pt>
                <c:pt idx="69">
                  <c:v>1.75E-3</c:v>
                </c:pt>
              </c:numCache>
            </c:numRef>
          </c:val>
        </c:ser>
        <c:ser>
          <c:idx val="1"/>
          <c:order val="1"/>
          <c:tx>
            <c:strRef>
              <c:f>SFig1b!$A$3</c:f>
              <c:strCache>
                <c:ptCount val="1"/>
                <c:pt idx="0">
                  <c:v>Alphaproteobacteria</c:v>
                </c:pt>
              </c:strCache>
            </c:strRef>
          </c:tx>
          <c:cat>
            <c:strRef>
              <c:f>SFig1b!$B$1:$BS$1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SFig1b!$B$3:$BS$3</c:f>
              <c:numCache>
                <c:formatCode>General</c:formatCode>
                <c:ptCount val="70"/>
                <c:pt idx="0">
                  <c:v>5.9228210852430604E-4</c:v>
                </c:pt>
                <c:pt idx="1">
                  <c:v>1.43700183936236E-3</c:v>
                </c:pt>
                <c:pt idx="2">
                  <c:v>2.5202883209839201E-5</c:v>
                </c:pt>
                <c:pt idx="3">
                  <c:v>2.4601650490475899E-2</c:v>
                </c:pt>
                <c:pt idx="4">
                  <c:v>4.24770168997845E-4</c:v>
                </c:pt>
                <c:pt idx="5">
                  <c:v>5.0085439868010097E-3</c:v>
                </c:pt>
                <c:pt idx="6">
                  <c:v>3.6643814839531601E-3</c:v>
                </c:pt>
                <c:pt idx="7">
                  <c:v>2.5288925979313601E-5</c:v>
                </c:pt>
                <c:pt idx="8">
                  <c:v>1.0602044680045399E-4</c:v>
                </c:pt>
                <c:pt idx="9">
                  <c:v>2.7618319391027402E-3</c:v>
                </c:pt>
                <c:pt idx="10">
                  <c:v>1.20080972518097E-2</c:v>
                </c:pt>
                <c:pt idx="11">
                  <c:v>2.3856100004771299E-5</c:v>
                </c:pt>
                <c:pt idx="12">
                  <c:v>3.0489973880255701E-5</c:v>
                </c:pt>
                <c:pt idx="13">
                  <c:v>2.7466993829082101E-5</c:v>
                </c:pt>
                <c:pt idx="14">
                  <c:v>1.88208723474333E-4</c:v>
                </c:pt>
                <c:pt idx="15">
                  <c:v>1.0851470497564601E-3</c:v>
                </c:pt>
                <c:pt idx="16">
                  <c:v>2.1436767839804301E-4</c:v>
                </c:pt>
                <c:pt idx="17">
                  <c:v>9.0006570479645001E-5</c:v>
                </c:pt>
                <c:pt idx="18">
                  <c:v>1.22379956388234E-4</c:v>
                </c:pt>
                <c:pt idx="19">
                  <c:v>4.1581828031307701E-2</c:v>
                </c:pt>
                <c:pt idx="20">
                  <c:v>0</c:v>
                </c:pt>
                <c:pt idx="21">
                  <c:v>7.0799877709302203E-4</c:v>
                </c:pt>
                <c:pt idx="22">
                  <c:v>1.7363994624711201E-4</c:v>
                </c:pt>
                <c:pt idx="23">
                  <c:v>0</c:v>
                </c:pt>
                <c:pt idx="24">
                  <c:v>1.34421742105778E-4</c:v>
                </c:pt>
                <c:pt idx="25">
                  <c:v>0</c:v>
                </c:pt>
                <c:pt idx="26">
                  <c:v>2.7981420336896297E-4</c:v>
                </c:pt>
                <c:pt idx="27">
                  <c:v>4.2752704108534799E-4</c:v>
                </c:pt>
                <c:pt idx="28">
                  <c:v>0</c:v>
                </c:pt>
                <c:pt idx="29">
                  <c:v>1.5818404713884601E-4</c:v>
                </c:pt>
                <c:pt idx="30">
                  <c:v>3.69958956207403E-2</c:v>
                </c:pt>
                <c:pt idx="31">
                  <c:v>3.9516478149385602E-3</c:v>
                </c:pt>
                <c:pt idx="32">
                  <c:v>4.0921947403261698E-4</c:v>
                </c:pt>
                <c:pt idx="33">
                  <c:v>1.5514528247523201E-4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6.5432791175920797E-4</c:v>
                </c:pt>
                <c:pt idx="38">
                  <c:v>0</c:v>
                </c:pt>
                <c:pt idx="39">
                  <c:v>1.6131161003651601E-4</c:v>
                </c:pt>
                <c:pt idx="40">
                  <c:v>8.7579520988675399E-4</c:v>
                </c:pt>
                <c:pt idx="41">
                  <c:v>2.04565418817613E-4</c:v>
                </c:pt>
                <c:pt idx="42">
                  <c:v>1.2252049155221201E-4</c:v>
                </c:pt>
                <c:pt idx="43">
                  <c:v>0</c:v>
                </c:pt>
                <c:pt idx="44">
                  <c:v>2.5832988748394899E-2</c:v>
                </c:pt>
                <c:pt idx="45">
                  <c:v>5.6434301208902901E-2</c:v>
                </c:pt>
                <c:pt idx="46">
                  <c:v>1.0656699820843899E-3</c:v>
                </c:pt>
                <c:pt idx="47">
                  <c:v>6.7365017346492003E-5</c:v>
                </c:pt>
                <c:pt idx="48">
                  <c:v>9.9559095434504394E-4</c:v>
                </c:pt>
                <c:pt idx="49">
                  <c:v>1.9280559687104E-4</c:v>
                </c:pt>
                <c:pt idx="50">
                  <c:v>8.6775723417417006E-3</c:v>
                </c:pt>
                <c:pt idx="51">
                  <c:v>7.1060579143719996E-4</c:v>
                </c:pt>
                <c:pt idx="52">
                  <c:v>5.2414335320710205E-4</c:v>
                </c:pt>
                <c:pt idx="53">
                  <c:v>0</c:v>
                </c:pt>
                <c:pt idx="54">
                  <c:v>1.5740213824750899E-4</c:v>
                </c:pt>
                <c:pt idx="55">
                  <c:v>1.1900000000000001E-3</c:v>
                </c:pt>
                <c:pt idx="56">
                  <c:v>2.1199999999999999E-3</c:v>
                </c:pt>
                <c:pt idx="57">
                  <c:v>2.4000000000000001E-4</c:v>
                </c:pt>
                <c:pt idx="58">
                  <c:v>8.0000000000000007E-5</c:v>
                </c:pt>
                <c:pt idx="59">
                  <c:v>1.81E-3</c:v>
                </c:pt>
                <c:pt idx="60">
                  <c:v>9.0000000000000006E-5</c:v>
                </c:pt>
                <c:pt idx="61">
                  <c:v>5.0000000000000002E-5</c:v>
                </c:pt>
                <c:pt idx="62">
                  <c:v>2.0000000000000002E-5</c:v>
                </c:pt>
                <c:pt idx="63">
                  <c:v>0</c:v>
                </c:pt>
                <c:pt idx="64">
                  <c:v>2.6700000000000001E-3</c:v>
                </c:pt>
                <c:pt idx="65">
                  <c:v>0</c:v>
                </c:pt>
                <c:pt idx="66">
                  <c:v>4.1599999999999996E-3</c:v>
                </c:pt>
                <c:pt idx="67">
                  <c:v>4.4000000000000002E-4</c:v>
                </c:pt>
                <c:pt idx="68">
                  <c:v>1.8E-3</c:v>
                </c:pt>
                <c:pt idx="69">
                  <c:v>1E-3</c:v>
                </c:pt>
              </c:numCache>
            </c:numRef>
          </c:val>
        </c:ser>
        <c:ser>
          <c:idx val="2"/>
          <c:order val="2"/>
          <c:tx>
            <c:strRef>
              <c:f>SFig1b!$A$4</c:f>
              <c:strCache>
                <c:ptCount val="1"/>
                <c:pt idx="0">
                  <c:v>Bacilli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SFig1b!$B$1:$BS$1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SFig1b!$B$4:$BS$4</c:f>
              <c:numCache>
                <c:formatCode>General</c:formatCode>
                <c:ptCount val="70"/>
                <c:pt idx="0">
                  <c:v>5.4793688398864102E-2</c:v>
                </c:pt>
                <c:pt idx="1">
                  <c:v>3.4612584304107998E-2</c:v>
                </c:pt>
                <c:pt idx="2">
                  <c:v>8.9508039719743901E-2</c:v>
                </c:pt>
                <c:pt idx="3">
                  <c:v>0.151398764727253</c:v>
                </c:pt>
                <c:pt idx="4">
                  <c:v>1.7976880366515999E-2</c:v>
                </c:pt>
                <c:pt idx="5">
                  <c:v>9.3689234576630701E-3</c:v>
                </c:pt>
                <c:pt idx="6">
                  <c:v>1.36868288539707E-2</c:v>
                </c:pt>
                <c:pt idx="7">
                  <c:v>5.1597838639793003E-2</c:v>
                </c:pt>
                <c:pt idx="8">
                  <c:v>1.3797803862173399E-2</c:v>
                </c:pt>
                <c:pt idx="9">
                  <c:v>0.13066204078837701</c:v>
                </c:pt>
                <c:pt idx="10">
                  <c:v>5.6839740124850199E-2</c:v>
                </c:pt>
                <c:pt idx="11">
                  <c:v>2.9684940439270301E-2</c:v>
                </c:pt>
                <c:pt idx="12">
                  <c:v>5.4953096256847599E-2</c:v>
                </c:pt>
                <c:pt idx="13">
                  <c:v>4.3507718225266001E-2</c:v>
                </c:pt>
                <c:pt idx="14">
                  <c:v>1.28452453771233E-2</c:v>
                </c:pt>
                <c:pt idx="15">
                  <c:v>2.0543806646525699E-2</c:v>
                </c:pt>
                <c:pt idx="16">
                  <c:v>4.6454736895199501E-2</c:v>
                </c:pt>
                <c:pt idx="17">
                  <c:v>9.5893000189013797E-2</c:v>
                </c:pt>
                <c:pt idx="18">
                  <c:v>1.7656090071647899E-2</c:v>
                </c:pt>
                <c:pt idx="19">
                  <c:v>4.6793566585097103E-3</c:v>
                </c:pt>
                <c:pt idx="20">
                  <c:v>0.28407589861536298</c:v>
                </c:pt>
                <c:pt idx="21">
                  <c:v>2.81912240333403E-2</c:v>
                </c:pt>
                <c:pt idx="22">
                  <c:v>2.67481012849357E-2</c:v>
                </c:pt>
                <c:pt idx="23">
                  <c:v>1.31974797071011E-2</c:v>
                </c:pt>
                <c:pt idx="24">
                  <c:v>2.23873301397986E-2</c:v>
                </c:pt>
                <c:pt idx="25">
                  <c:v>1.6283769202095399E-2</c:v>
                </c:pt>
                <c:pt idx="26">
                  <c:v>1.5585651127651199E-2</c:v>
                </c:pt>
                <c:pt idx="27">
                  <c:v>3.4843453848455899E-2</c:v>
                </c:pt>
                <c:pt idx="28">
                  <c:v>1.0020624345366E-2</c:v>
                </c:pt>
                <c:pt idx="29">
                  <c:v>7.2896481723151597E-3</c:v>
                </c:pt>
                <c:pt idx="30">
                  <c:v>1.8949806077493799E-2</c:v>
                </c:pt>
                <c:pt idx="31">
                  <c:v>1.9802639611939302E-2</c:v>
                </c:pt>
                <c:pt idx="32">
                  <c:v>0.221604381055546</c:v>
                </c:pt>
                <c:pt idx="33">
                  <c:v>1.5159910459008399E-2</c:v>
                </c:pt>
                <c:pt idx="34">
                  <c:v>3.6196109101574003E-2</c:v>
                </c:pt>
                <c:pt idx="35">
                  <c:v>1.07386853124436E-2</c:v>
                </c:pt>
                <c:pt idx="36">
                  <c:v>2.9551034724658001E-2</c:v>
                </c:pt>
                <c:pt idx="37">
                  <c:v>6.0184814250994798E-2</c:v>
                </c:pt>
                <c:pt idx="38">
                  <c:v>1.18968324452339E-2</c:v>
                </c:pt>
                <c:pt idx="39">
                  <c:v>2.3492836298045199E-2</c:v>
                </c:pt>
                <c:pt idx="40">
                  <c:v>0.17338312391285801</c:v>
                </c:pt>
                <c:pt idx="41">
                  <c:v>3.2381502472835E-2</c:v>
                </c:pt>
                <c:pt idx="42">
                  <c:v>1.6724047096876901E-2</c:v>
                </c:pt>
                <c:pt idx="43">
                  <c:v>1.27654173239769E-2</c:v>
                </c:pt>
                <c:pt idx="44">
                  <c:v>8.2047487431717806E-3</c:v>
                </c:pt>
                <c:pt idx="45">
                  <c:v>3.6907317440590401E-3</c:v>
                </c:pt>
                <c:pt idx="46">
                  <c:v>4.0464570334218797E-3</c:v>
                </c:pt>
                <c:pt idx="47">
                  <c:v>3.4356158846711002E-3</c:v>
                </c:pt>
                <c:pt idx="48">
                  <c:v>1.2942682406485599E-2</c:v>
                </c:pt>
                <c:pt idx="49">
                  <c:v>9.8523660001101701E-2</c:v>
                </c:pt>
                <c:pt idx="50">
                  <c:v>7.4060072857240998E-3</c:v>
                </c:pt>
                <c:pt idx="51">
                  <c:v>4.2379739839324103E-2</c:v>
                </c:pt>
                <c:pt idx="52">
                  <c:v>1.30511694948569E-2</c:v>
                </c:pt>
                <c:pt idx="53">
                  <c:v>1.53601350912516E-2</c:v>
                </c:pt>
                <c:pt idx="54">
                  <c:v>8.1970190456587301E-3</c:v>
                </c:pt>
                <c:pt idx="55">
                  <c:v>2.2300000000000002E-3</c:v>
                </c:pt>
                <c:pt idx="56">
                  <c:v>9.3000000000000005E-4</c:v>
                </c:pt>
                <c:pt idx="57">
                  <c:v>1.48E-3</c:v>
                </c:pt>
                <c:pt idx="58">
                  <c:v>1.1900000000000001E-3</c:v>
                </c:pt>
                <c:pt idx="59">
                  <c:v>1.6999999999999999E-3</c:v>
                </c:pt>
                <c:pt idx="60">
                  <c:v>2.5300000000000001E-3</c:v>
                </c:pt>
                <c:pt idx="61">
                  <c:v>5.9000000000000003E-4</c:v>
                </c:pt>
                <c:pt idx="62">
                  <c:v>2.2000000000000001E-4</c:v>
                </c:pt>
                <c:pt idx="63">
                  <c:v>7.7999999999999999E-4</c:v>
                </c:pt>
                <c:pt idx="64">
                  <c:v>2.7999999999999998E-4</c:v>
                </c:pt>
                <c:pt idx="65">
                  <c:v>2.5999999999999998E-4</c:v>
                </c:pt>
                <c:pt idx="66">
                  <c:v>3.3E-4</c:v>
                </c:pt>
                <c:pt idx="67">
                  <c:v>9.7000000000000005E-4</c:v>
                </c:pt>
                <c:pt idx="68">
                  <c:v>6.8000000000000005E-4</c:v>
                </c:pt>
                <c:pt idx="69">
                  <c:v>2.3000000000000001E-4</c:v>
                </c:pt>
              </c:numCache>
            </c:numRef>
          </c:val>
        </c:ser>
        <c:ser>
          <c:idx val="3"/>
          <c:order val="3"/>
          <c:tx>
            <c:strRef>
              <c:f>SFig1b!$A$5</c:f>
              <c:strCache>
                <c:ptCount val="1"/>
                <c:pt idx="0">
                  <c:v>Bacteroidia</c:v>
                </c:pt>
              </c:strCache>
            </c:strRef>
          </c:tx>
          <c:cat>
            <c:strRef>
              <c:f>SFig1b!$B$1:$BS$1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SFig1b!$B$5:$BS$5</c:f>
              <c:numCache>
                <c:formatCode>General</c:formatCode>
                <c:ptCount val="70"/>
                <c:pt idx="0">
                  <c:v>0.61443953407140794</c:v>
                </c:pt>
                <c:pt idx="1">
                  <c:v>0.30994213672593501</c:v>
                </c:pt>
                <c:pt idx="2">
                  <c:v>0.30744997227682802</c:v>
                </c:pt>
                <c:pt idx="3">
                  <c:v>0.19456843307209201</c:v>
                </c:pt>
                <c:pt idx="4">
                  <c:v>0.59208410449346105</c:v>
                </c:pt>
                <c:pt idx="5">
                  <c:v>0.21044723351599801</c:v>
                </c:pt>
                <c:pt idx="6">
                  <c:v>0.49669356306497597</c:v>
                </c:pt>
                <c:pt idx="7">
                  <c:v>0.36108371477463402</c:v>
                </c:pt>
                <c:pt idx="8">
                  <c:v>0.39886406664142399</c:v>
                </c:pt>
                <c:pt idx="9">
                  <c:v>0.328578113052509</c:v>
                </c:pt>
                <c:pt idx="10">
                  <c:v>0.29367375706124899</c:v>
                </c:pt>
                <c:pt idx="11">
                  <c:v>0.39105714331154601</c:v>
                </c:pt>
                <c:pt idx="12">
                  <c:v>0.74791905928267299</c:v>
                </c:pt>
                <c:pt idx="13">
                  <c:v>0.58499203457179005</c:v>
                </c:pt>
                <c:pt idx="14">
                  <c:v>0.48993867532426799</c:v>
                </c:pt>
                <c:pt idx="15">
                  <c:v>0.30652937912325101</c:v>
                </c:pt>
                <c:pt idx="16">
                  <c:v>0.67934378270683304</c:v>
                </c:pt>
                <c:pt idx="17">
                  <c:v>0.35485990477304802</c:v>
                </c:pt>
                <c:pt idx="18">
                  <c:v>0.73740598994259299</c:v>
                </c:pt>
                <c:pt idx="19">
                  <c:v>0.52268694076551003</c:v>
                </c:pt>
                <c:pt idx="20">
                  <c:v>0.22998026387356399</c:v>
                </c:pt>
                <c:pt idx="21">
                  <c:v>0.55528022269779698</c:v>
                </c:pt>
                <c:pt idx="22">
                  <c:v>9.0685349318274502E-2</c:v>
                </c:pt>
                <c:pt idx="23">
                  <c:v>0.37495033206561801</c:v>
                </c:pt>
                <c:pt idx="24">
                  <c:v>0.50015886205885196</c:v>
                </c:pt>
                <c:pt idx="25">
                  <c:v>0.46536265719723002</c:v>
                </c:pt>
                <c:pt idx="26">
                  <c:v>0.50591340683119701</c:v>
                </c:pt>
                <c:pt idx="27">
                  <c:v>0.24749540408430901</c:v>
                </c:pt>
                <c:pt idx="28">
                  <c:v>0.70405684112775202</c:v>
                </c:pt>
                <c:pt idx="29">
                  <c:v>0.68799514902255399</c:v>
                </c:pt>
                <c:pt idx="30">
                  <c:v>0.34787438340173998</c:v>
                </c:pt>
                <c:pt idx="31">
                  <c:v>0.10615058442207199</c:v>
                </c:pt>
                <c:pt idx="32">
                  <c:v>2.1784919058795301E-3</c:v>
                </c:pt>
                <c:pt idx="33">
                  <c:v>0.46080365256322198</c:v>
                </c:pt>
                <c:pt idx="34">
                  <c:v>0.40264199824029701</c:v>
                </c:pt>
                <c:pt idx="35">
                  <c:v>0.50632099853745505</c:v>
                </c:pt>
                <c:pt idx="36">
                  <c:v>0.44725534900035002</c:v>
                </c:pt>
                <c:pt idx="37">
                  <c:v>0.59430334107843896</c:v>
                </c:pt>
                <c:pt idx="38">
                  <c:v>0.653178656009473</c:v>
                </c:pt>
                <c:pt idx="39">
                  <c:v>0.52254696367555797</c:v>
                </c:pt>
                <c:pt idx="40">
                  <c:v>0.33849484862123003</c:v>
                </c:pt>
                <c:pt idx="41">
                  <c:v>0.14549414581904399</c:v>
                </c:pt>
                <c:pt idx="42">
                  <c:v>0.46755044781239602</c:v>
                </c:pt>
                <c:pt idx="43">
                  <c:v>0.65083682387713304</c:v>
                </c:pt>
                <c:pt idx="44">
                  <c:v>0.54771594594006401</c:v>
                </c:pt>
                <c:pt idx="45">
                  <c:v>2.3688472112379001E-2</c:v>
                </c:pt>
                <c:pt idx="46">
                  <c:v>0.32038055229505102</c:v>
                </c:pt>
                <c:pt idx="47">
                  <c:v>0.54774495604432605</c:v>
                </c:pt>
                <c:pt idx="48">
                  <c:v>0.27151187597781301</c:v>
                </c:pt>
                <c:pt idx="49">
                  <c:v>0.44146972952129099</c:v>
                </c:pt>
                <c:pt idx="50">
                  <c:v>0.68661076362636597</c:v>
                </c:pt>
                <c:pt idx="51">
                  <c:v>0.117921083279051</c:v>
                </c:pt>
                <c:pt idx="52">
                  <c:v>0.23520932975168701</c:v>
                </c:pt>
                <c:pt idx="53">
                  <c:v>1.75683574722349E-2</c:v>
                </c:pt>
                <c:pt idx="54">
                  <c:v>0.427407344625927</c:v>
                </c:pt>
                <c:pt idx="55">
                  <c:v>3.4779999999999998E-2</c:v>
                </c:pt>
                <c:pt idx="56">
                  <c:v>4.7460000000000002E-2</c:v>
                </c:pt>
                <c:pt idx="57">
                  <c:v>0.12792999999999999</c:v>
                </c:pt>
                <c:pt idx="58">
                  <c:v>4.8300000000000003E-2</c:v>
                </c:pt>
                <c:pt idx="59">
                  <c:v>5.5059999999999998E-2</c:v>
                </c:pt>
                <c:pt idx="60">
                  <c:v>4.5530000000000001E-2</c:v>
                </c:pt>
                <c:pt idx="61">
                  <c:v>6.3259999999999997E-2</c:v>
                </c:pt>
                <c:pt idx="62">
                  <c:v>9.3729999999999994E-2</c:v>
                </c:pt>
                <c:pt idx="63">
                  <c:v>5.0529999999999999E-2</c:v>
                </c:pt>
                <c:pt idx="64">
                  <c:v>6.4409999999999995E-2</c:v>
                </c:pt>
                <c:pt idx="65">
                  <c:v>0.37115999999999999</c:v>
                </c:pt>
                <c:pt idx="66">
                  <c:v>8.4879999999999997E-2</c:v>
                </c:pt>
                <c:pt idx="67">
                  <c:v>6.6320000000000004E-2</c:v>
                </c:pt>
                <c:pt idx="68">
                  <c:v>7.8509999999999996E-2</c:v>
                </c:pt>
                <c:pt idx="69">
                  <c:v>2.2720000000000001E-2</c:v>
                </c:pt>
              </c:numCache>
            </c:numRef>
          </c:val>
        </c:ser>
        <c:ser>
          <c:idx val="4"/>
          <c:order val="4"/>
          <c:tx>
            <c:strRef>
              <c:f>SFig1b!$A$6</c:f>
              <c:strCache>
                <c:ptCount val="1"/>
                <c:pt idx="0">
                  <c:v>Clostridia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SFig1b!$B$1:$BS$1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SFig1b!$B$6:$BS$6</c:f>
              <c:numCache>
                <c:formatCode>General</c:formatCode>
                <c:ptCount val="70"/>
                <c:pt idx="0">
                  <c:v>0.28511549501116201</c:v>
                </c:pt>
                <c:pt idx="1">
                  <c:v>0.55239308706315104</c:v>
                </c:pt>
                <c:pt idx="2">
                  <c:v>0.49208629467211101</c:v>
                </c:pt>
                <c:pt idx="3">
                  <c:v>0.59385218248819205</c:v>
                </c:pt>
                <c:pt idx="4">
                  <c:v>0.30173852362025599</c:v>
                </c:pt>
                <c:pt idx="5">
                  <c:v>0.56613242197474201</c:v>
                </c:pt>
                <c:pt idx="6">
                  <c:v>0.41032579020809401</c:v>
                </c:pt>
                <c:pt idx="7">
                  <c:v>0.51277512244055001</c:v>
                </c:pt>
                <c:pt idx="8">
                  <c:v>0.48717909882620197</c:v>
                </c:pt>
                <c:pt idx="9">
                  <c:v>0.46388505301119498</c:v>
                </c:pt>
                <c:pt idx="10">
                  <c:v>0.36787383549012798</c:v>
                </c:pt>
                <c:pt idx="11">
                  <c:v>0.55453504461090597</c:v>
                </c:pt>
                <c:pt idx="12">
                  <c:v>0.16015366946835599</c:v>
                </c:pt>
                <c:pt idx="13">
                  <c:v>6.85209939389501E-2</c:v>
                </c:pt>
                <c:pt idx="14">
                  <c:v>0.31755516868206901</c:v>
                </c:pt>
                <c:pt idx="15">
                  <c:v>0.54815956594117998</c:v>
                </c:pt>
                <c:pt idx="16">
                  <c:v>0.20729354501090799</c:v>
                </c:pt>
                <c:pt idx="17">
                  <c:v>0.48126513235466301</c:v>
                </c:pt>
                <c:pt idx="18">
                  <c:v>0.20098126474122199</c:v>
                </c:pt>
                <c:pt idx="19">
                  <c:v>0.28223712476416402</c:v>
                </c:pt>
                <c:pt idx="20">
                  <c:v>0.29925872973938999</c:v>
                </c:pt>
                <c:pt idx="21">
                  <c:v>0.312034370122452</c:v>
                </c:pt>
                <c:pt idx="22">
                  <c:v>0.26766220235848398</c:v>
                </c:pt>
                <c:pt idx="23">
                  <c:v>0.58105806891071199</c:v>
                </c:pt>
                <c:pt idx="24">
                  <c:v>0.44258969596246001</c:v>
                </c:pt>
                <c:pt idx="25">
                  <c:v>0.485530988208982</c:v>
                </c:pt>
                <c:pt idx="26">
                  <c:v>0.44187326282015399</c:v>
                </c:pt>
                <c:pt idx="27">
                  <c:v>0.66028701315358196</c:v>
                </c:pt>
                <c:pt idx="28">
                  <c:v>0.23613255731084401</c:v>
                </c:pt>
                <c:pt idx="29">
                  <c:v>0.18235984234323299</c:v>
                </c:pt>
                <c:pt idx="30">
                  <c:v>0.54816056030425098</c:v>
                </c:pt>
                <c:pt idx="31">
                  <c:v>0.83237687176014896</c:v>
                </c:pt>
                <c:pt idx="32">
                  <c:v>0.41416621532165798</c:v>
                </c:pt>
                <c:pt idx="33">
                  <c:v>0.29284780247789199</c:v>
                </c:pt>
                <c:pt idx="34">
                  <c:v>0.49260680418418201</c:v>
                </c:pt>
                <c:pt idx="35">
                  <c:v>0.34654298479354101</c:v>
                </c:pt>
                <c:pt idx="36">
                  <c:v>0.468484742195721</c:v>
                </c:pt>
                <c:pt idx="37">
                  <c:v>0.26113025131533302</c:v>
                </c:pt>
                <c:pt idx="38">
                  <c:v>0.25009251036115998</c:v>
                </c:pt>
                <c:pt idx="39">
                  <c:v>0.36903696968808303</c:v>
                </c:pt>
                <c:pt idx="40">
                  <c:v>0.286749948303755</c:v>
                </c:pt>
                <c:pt idx="41">
                  <c:v>0.38727843760153002</c:v>
                </c:pt>
                <c:pt idx="42">
                  <c:v>0.47177740477094898</c:v>
                </c:pt>
                <c:pt idx="43">
                  <c:v>0.29810150682696002</c:v>
                </c:pt>
                <c:pt idx="44">
                  <c:v>0.25700232866874201</c:v>
                </c:pt>
                <c:pt idx="45">
                  <c:v>8.0216924641283507E-3</c:v>
                </c:pt>
                <c:pt idx="46">
                  <c:v>0.465790449125842</c:v>
                </c:pt>
                <c:pt idx="47">
                  <c:v>0.41651790225336</c:v>
                </c:pt>
                <c:pt idx="48">
                  <c:v>0.67685962167543701</c:v>
                </c:pt>
                <c:pt idx="49">
                  <c:v>0.36897482509778001</c:v>
                </c:pt>
                <c:pt idx="50">
                  <c:v>0.213502646229981</c:v>
                </c:pt>
                <c:pt idx="51">
                  <c:v>0.82270385503641796</c:v>
                </c:pt>
                <c:pt idx="52">
                  <c:v>0.69835550022931303</c:v>
                </c:pt>
                <c:pt idx="53">
                  <c:v>0.42524517763200598</c:v>
                </c:pt>
                <c:pt idx="54">
                  <c:v>0.37883062319138899</c:v>
                </c:pt>
                <c:pt idx="55">
                  <c:v>0.93781999999999999</c:v>
                </c:pt>
                <c:pt idx="56">
                  <c:v>0.91962999999999995</c:v>
                </c:pt>
                <c:pt idx="57">
                  <c:v>0.82786000000000004</c:v>
                </c:pt>
                <c:pt idx="58">
                  <c:v>0.95728999999999997</c:v>
                </c:pt>
                <c:pt idx="59">
                  <c:v>0.9224</c:v>
                </c:pt>
                <c:pt idx="60">
                  <c:v>0.96804999999999997</c:v>
                </c:pt>
                <c:pt idx="61">
                  <c:v>0.93515999999999999</c:v>
                </c:pt>
                <c:pt idx="62">
                  <c:v>0.90576999999999996</c:v>
                </c:pt>
                <c:pt idx="63">
                  <c:v>0.95770999999999995</c:v>
                </c:pt>
                <c:pt idx="64">
                  <c:v>0.89353000000000005</c:v>
                </c:pt>
                <c:pt idx="65">
                  <c:v>0.58914999999999995</c:v>
                </c:pt>
                <c:pt idx="66">
                  <c:v>0.86133999999999999</c:v>
                </c:pt>
                <c:pt idx="67">
                  <c:v>0.91496</c:v>
                </c:pt>
                <c:pt idx="68">
                  <c:v>0.88297999999999999</c:v>
                </c:pt>
                <c:pt idx="69">
                  <c:v>0.95972999999999997</c:v>
                </c:pt>
              </c:numCache>
            </c:numRef>
          </c:val>
        </c:ser>
        <c:ser>
          <c:idx val="5"/>
          <c:order val="5"/>
          <c:tx>
            <c:strRef>
              <c:f>SFig1b!$A$7</c:f>
              <c:strCache>
                <c:ptCount val="1"/>
                <c:pt idx="0">
                  <c:v>Fusobacteriia</c:v>
                </c:pt>
              </c:strCache>
            </c:strRef>
          </c:tx>
          <c:cat>
            <c:strRef>
              <c:f>SFig1b!$B$1:$BS$1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SFig1b!$B$7:$BS$7</c:f>
              <c:numCache>
                <c:formatCode>General</c:formatCode>
                <c:ptCount val="70"/>
                <c:pt idx="0">
                  <c:v>3.9485473901620401E-4</c:v>
                </c:pt>
                <c:pt idx="1">
                  <c:v>0</c:v>
                </c:pt>
                <c:pt idx="2">
                  <c:v>0</c:v>
                </c:pt>
                <c:pt idx="3">
                  <c:v>3.1660351897026102E-3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2.5288925979313601E-5</c:v>
                </c:pt>
                <c:pt idx="8">
                  <c:v>0</c:v>
                </c:pt>
                <c:pt idx="9">
                  <c:v>5.7062643369891498E-5</c:v>
                </c:pt>
                <c:pt idx="10">
                  <c:v>4.65274024143376E-3</c:v>
                </c:pt>
                <c:pt idx="11">
                  <c:v>1.5108863336355099E-4</c:v>
                </c:pt>
                <c:pt idx="12">
                  <c:v>3.6079802424969299E-3</c:v>
                </c:pt>
                <c:pt idx="13">
                  <c:v>0.26289575360275402</c:v>
                </c:pt>
                <c:pt idx="14">
                  <c:v>0</c:v>
                </c:pt>
                <c:pt idx="15">
                  <c:v>0</c:v>
                </c:pt>
                <c:pt idx="16">
                  <c:v>1.7653808809250601E-4</c:v>
                </c:pt>
                <c:pt idx="17">
                  <c:v>9.0006570479645001E-6</c:v>
                </c:pt>
                <c:pt idx="18">
                  <c:v>6.6752703484491106E-5</c:v>
                </c:pt>
                <c:pt idx="19">
                  <c:v>4.4990940167746997E-2</c:v>
                </c:pt>
                <c:pt idx="20">
                  <c:v>5.1282848218309597E-4</c:v>
                </c:pt>
                <c:pt idx="21">
                  <c:v>1.76999694273256E-4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3.1390398461870502E-4</c:v>
                </c:pt>
                <c:pt idx="26">
                  <c:v>1.8654280224597599E-4</c:v>
                </c:pt>
                <c:pt idx="27">
                  <c:v>4.2752704108534803E-5</c:v>
                </c:pt>
                <c:pt idx="28">
                  <c:v>7.3426988737595805E-4</c:v>
                </c:pt>
                <c:pt idx="29">
                  <c:v>0</c:v>
                </c:pt>
                <c:pt idx="30">
                  <c:v>1.60033136272923E-4</c:v>
                </c:pt>
                <c:pt idx="31">
                  <c:v>0</c:v>
                </c:pt>
                <c:pt idx="32">
                  <c:v>2.2868147078293301E-4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4.1213609259908802E-4</c:v>
                </c:pt>
                <c:pt idx="37">
                  <c:v>4.9541970461768597E-3</c:v>
                </c:pt>
                <c:pt idx="38">
                  <c:v>0</c:v>
                </c:pt>
                <c:pt idx="39">
                  <c:v>7.3323459107506897E-5</c:v>
                </c:pt>
                <c:pt idx="40">
                  <c:v>2.9193173662891801E-4</c:v>
                </c:pt>
                <c:pt idx="41">
                  <c:v>0</c:v>
                </c:pt>
                <c:pt idx="42">
                  <c:v>0</c:v>
                </c:pt>
                <c:pt idx="43">
                  <c:v>2.5385773087454E-4</c:v>
                </c:pt>
                <c:pt idx="44">
                  <c:v>2.17632592657076E-4</c:v>
                </c:pt>
                <c:pt idx="45">
                  <c:v>4.51926336007231E-4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5.5087313391725998E-5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1.78606221991297E-4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1.0000000000000001E-5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6"/>
          <c:order val="6"/>
          <c:tx>
            <c:strRef>
              <c:f>SFig1b!$A$8</c:f>
              <c:strCache>
                <c:ptCount val="1"/>
                <c:pt idx="0">
                  <c:v>Gammaproteobacteria</c:v>
                </c:pt>
              </c:strCache>
            </c:strRef>
          </c:tx>
          <c:spPr>
            <a:solidFill>
              <a:srgbClr val="FF3300"/>
            </a:solidFill>
          </c:spPr>
          <c:cat>
            <c:strRef>
              <c:f>SFig1b!$B$1:$BS$1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SFig1b!$B$8:$BS$8</c:f>
              <c:numCache>
                <c:formatCode>General</c:formatCode>
                <c:ptCount val="70"/>
                <c:pt idx="0">
                  <c:v>1.6568712317949201E-2</c:v>
                </c:pt>
                <c:pt idx="1">
                  <c:v>1.9782725321888399E-2</c:v>
                </c:pt>
                <c:pt idx="2">
                  <c:v>1.14169060940572E-2</c:v>
                </c:pt>
                <c:pt idx="3">
                  <c:v>8.7195723257383097E-3</c:v>
                </c:pt>
                <c:pt idx="4">
                  <c:v>2.5562061955763202E-2</c:v>
                </c:pt>
                <c:pt idx="5">
                  <c:v>8.7404002906919694E-3</c:v>
                </c:pt>
                <c:pt idx="6">
                  <c:v>5.00151671419038E-2</c:v>
                </c:pt>
                <c:pt idx="7">
                  <c:v>2.7902114997176101E-2</c:v>
                </c:pt>
                <c:pt idx="8">
                  <c:v>6.23400227186671E-2</c:v>
                </c:pt>
                <c:pt idx="9">
                  <c:v>3.6029353023749502E-2</c:v>
                </c:pt>
                <c:pt idx="10">
                  <c:v>7.5482496581984707E-2</c:v>
                </c:pt>
                <c:pt idx="11">
                  <c:v>6.2184900679103702E-3</c:v>
                </c:pt>
                <c:pt idx="12">
                  <c:v>1.2582195887918901E-2</c:v>
                </c:pt>
                <c:pt idx="13">
                  <c:v>3.4159784658768302E-2</c:v>
                </c:pt>
                <c:pt idx="14">
                  <c:v>6.6343575024702403E-3</c:v>
                </c:pt>
                <c:pt idx="15">
                  <c:v>5.2050064738886397E-2</c:v>
                </c:pt>
                <c:pt idx="16">
                  <c:v>2.0894543712091599E-2</c:v>
                </c:pt>
                <c:pt idx="17">
                  <c:v>3.8666822678055601E-2</c:v>
                </c:pt>
                <c:pt idx="18">
                  <c:v>1.9714298429086299E-2</c:v>
                </c:pt>
                <c:pt idx="19">
                  <c:v>3.84996170586367E-2</c:v>
                </c:pt>
                <c:pt idx="20">
                  <c:v>0.11260470248177901</c:v>
                </c:pt>
                <c:pt idx="21">
                  <c:v>5.6945628912095599E-2</c:v>
                </c:pt>
                <c:pt idx="22">
                  <c:v>1.23812831237071E-3</c:v>
                </c:pt>
                <c:pt idx="23">
                  <c:v>1.7880456377362801E-3</c:v>
                </c:pt>
                <c:pt idx="24">
                  <c:v>1.6497213803890898E-2</c:v>
                </c:pt>
                <c:pt idx="25">
                  <c:v>1.1791018422240101E-2</c:v>
                </c:pt>
                <c:pt idx="26">
                  <c:v>1.1183240994646199E-2</c:v>
                </c:pt>
                <c:pt idx="27">
                  <c:v>1.6873067221501701E-2</c:v>
                </c:pt>
                <c:pt idx="28">
                  <c:v>1.3756762301720101E-2</c:v>
                </c:pt>
                <c:pt idx="29">
                  <c:v>0.11927077154269</c:v>
                </c:pt>
                <c:pt idx="30">
                  <c:v>3.0792258161690001E-2</c:v>
                </c:pt>
                <c:pt idx="31">
                  <c:v>1.7149707511460902E-2</c:v>
                </c:pt>
                <c:pt idx="32">
                  <c:v>0.35507010892459501</c:v>
                </c:pt>
                <c:pt idx="33">
                  <c:v>3.7445422105986399E-2</c:v>
                </c:pt>
                <c:pt idx="34">
                  <c:v>4.0082119464268401E-2</c:v>
                </c:pt>
                <c:pt idx="35">
                  <c:v>2.0956464247791198E-2</c:v>
                </c:pt>
                <c:pt idx="36">
                  <c:v>4.59487898982813E-2</c:v>
                </c:pt>
                <c:pt idx="37">
                  <c:v>2.0684774190102301E-2</c:v>
                </c:pt>
                <c:pt idx="38">
                  <c:v>4.1241119005328598E-2</c:v>
                </c:pt>
                <c:pt idx="39">
                  <c:v>3.91693918552301E-2</c:v>
                </c:pt>
                <c:pt idx="40">
                  <c:v>0.15476031188040601</c:v>
                </c:pt>
                <c:pt idx="41">
                  <c:v>1.8134122715184799E-2</c:v>
                </c:pt>
                <c:pt idx="42">
                  <c:v>4.5455102365870702E-3</c:v>
                </c:pt>
                <c:pt idx="43">
                  <c:v>7.6157319262362003E-3</c:v>
                </c:pt>
                <c:pt idx="44">
                  <c:v>1.0685760299462501E-2</c:v>
                </c:pt>
                <c:pt idx="45">
                  <c:v>0.86705833615787298</c:v>
                </c:pt>
                <c:pt idx="46">
                  <c:v>2.1128065731760001E-2</c:v>
                </c:pt>
                <c:pt idx="47">
                  <c:v>4.0587422951261498E-3</c:v>
                </c:pt>
                <c:pt idx="48">
                  <c:v>4.6935002133409202E-3</c:v>
                </c:pt>
                <c:pt idx="49">
                  <c:v>2.6345507629592899E-2</c:v>
                </c:pt>
                <c:pt idx="50">
                  <c:v>2.57062341054368E-2</c:v>
                </c:pt>
                <c:pt idx="51">
                  <c:v>2.8424231657487899E-3</c:v>
                </c:pt>
                <c:pt idx="52">
                  <c:v>1.35360020965734E-2</c:v>
                </c:pt>
                <c:pt idx="53">
                  <c:v>0.42404364486588297</c:v>
                </c:pt>
                <c:pt idx="54">
                  <c:v>1.3463936748556201E-2</c:v>
                </c:pt>
                <c:pt idx="55">
                  <c:v>2.1000000000000001E-4</c:v>
                </c:pt>
                <c:pt idx="56">
                  <c:v>8.3000000000000001E-4</c:v>
                </c:pt>
                <c:pt idx="57">
                  <c:v>5.8500000000000002E-3</c:v>
                </c:pt>
                <c:pt idx="58">
                  <c:v>8.8999999999999995E-4</c:v>
                </c:pt>
                <c:pt idx="59">
                  <c:v>7.7999999999999999E-4</c:v>
                </c:pt>
                <c:pt idx="60">
                  <c:v>9.7999999999999997E-4</c:v>
                </c:pt>
                <c:pt idx="61">
                  <c:v>5.0000000000000001E-4</c:v>
                </c:pt>
                <c:pt idx="62">
                  <c:v>5.4000000000000001E-4</c:v>
                </c:pt>
                <c:pt idx="63">
                  <c:v>1.9000000000000001E-4</c:v>
                </c:pt>
                <c:pt idx="64">
                  <c:v>1.8000000000000001E-4</c:v>
                </c:pt>
                <c:pt idx="65">
                  <c:v>8.4999999999999995E-4</c:v>
                </c:pt>
                <c:pt idx="66">
                  <c:v>1.14E-3</c:v>
                </c:pt>
                <c:pt idx="67">
                  <c:v>2.6199999999999999E-3</c:v>
                </c:pt>
                <c:pt idx="68">
                  <c:v>2.7100000000000002E-3</c:v>
                </c:pt>
                <c:pt idx="69">
                  <c:v>1.1299999999999999E-3</c:v>
                </c:pt>
              </c:numCache>
            </c:numRef>
          </c:val>
        </c:ser>
        <c:ser>
          <c:idx val="7"/>
          <c:order val="7"/>
          <c:tx>
            <c:strRef>
              <c:f>SFig1b!$A$9</c:f>
              <c:strCache>
                <c:ptCount val="1"/>
                <c:pt idx="0">
                  <c:v>Negativicutes</c:v>
                </c:pt>
              </c:strCache>
            </c:strRef>
          </c:tx>
          <c:cat>
            <c:strRef>
              <c:f>SFig1b!$B$1:$BS$1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SFig1b!$B$9:$BS$9</c:f>
              <c:numCache>
                <c:formatCode>General</c:formatCode>
                <c:ptCount val="70"/>
                <c:pt idx="0">
                  <c:v>2.32204959982991E-2</c:v>
                </c:pt>
                <c:pt idx="1">
                  <c:v>2.0165925812385101E-2</c:v>
                </c:pt>
                <c:pt idx="2">
                  <c:v>5.5332930087201901E-2</c:v>
                </c:pt>
                <c:pt idx="3">
                  <c:v>1.8619920070587E-2</c:v>
                </c:pt>
                <c:pt idx="4">
                  <c:v>1.3334749233896701E-2</c:v>
                </c:pt>
                <c:pt idx="5">
                  <c:v>7.1690923732641997E-4</c:v>
                </c:pt>
                <c:pt idx="6">
                  <c:v>2.4267427046047399E-5</c:v>
                </c:pt>
                <c:pt idx="7">
                  <c:v>8.2947677212148706E-3</c:v>
                </c:pt>
                <c:pt idx="8">
                  <c:v>1.6539189700870899E-2</c:v>
                </c:pt>
                <c:pt idx="9">
                  <c:v>1.0864727297627301E-2</c:v>
                </c:pt>
                <c:pt idx="10">
                  <c:v>3.28553411126302E-2</c:v>
                </c:pt>
                <c:pt idx="11">
                  <c:v>1.5148623503029699E-2</c:v>
                </c:pt>
                <c:pt idx="12">
                  <c:v>7.7546166902117096E-3</c:v>
                </c:pt>
                <c:pt idx="13">
                  <c:v>5.4018421197194702E-4</c:v>
                </c:pt>
                <c:pt idx="14">
                  <c:v>3.2011167050926097E-2</c:v>
                </c:pt>
                <c:pt idx="15">
                  <c:v>2.28374129107837E-2</c:v>
                </c:pt>
                <c:pt idx="16">
                  <c:v>1.52831544834369E-2</c:v>
                </c:pt>
                <c:pt idx="17">
                  <c:v>1.6228184657480001E-2</c:v>
                </c:pt>
                <c:pt idx="18">
                  <c:v>1.9469538516309899E-2</c:v>
                </c:pt>
                <c:pt idx="19">
                  <c:v>2.4564287448863301E-2</c:v>
                </c:pt>
                <c:pt idx="20">
                  <c:v>4.2595844535268601E-2</c:v>
                </c:pt>
                <c:pt idx="21">
                  <c:v>4.02593850065169E-2</c:v>
                </c:pt>
                <c:pt idx="22">
                  <c:v>1.32117350405412E-3</c:v>
                </c:pt>
                <c:pt idx="23">
                  <c:v>6.9535108134188596E-3</c:v>
                </c:pt>
                <c:pt idx="24">
                  <c:v>6.5988855215563498E-4</c:v>
                </c:pt>
                <c:pt idx="25">
                  <c:v>9.2994055443291306E-3</c:v>
                </c:pt>
                <c:pt idx="26">
                  <c:v>7.1632436062454598E-3</c:v>
                </c:pt>
                <c:pt idx="27">
                  <c:v>2.7846261276025699E-2</c:v>
                </c:pt>
                <c:pt idx="28">
                  <c:v>2.46520316599898E-2</c:v>
                </c:pt>
                <c:pt idx="29">
                  <c:v>5.4046216105772403E-4</c:v>
                </c:pt>
                <c:pt idx="30">
                  <c:v>6.9379071431261204E-3</c:v>
                </c:pt>
                <c:pt idx="31">
                  <c:v>5.2170631264638299E-4</c:v>
                </c:pt>
                <c:pt idx="32">
                  <c:v>2.5275320454955799E-4</c:v>
                </c:pt>
                <c:pt idx="33">
                  <c:v>3.4575234380194598E-3</c:v>
                </c:pt>
                <c:pt idx="34">
                  <c:v>1.5776224459868999E-2</c:v>
                </c:pt>
                <c:pt idx="35">
                  <c:v>6.5313645743593799E-3</c:v>
                </c:pt>
                <c:pt idx="36">
                  <c:v>1.5696246930901399E-3</c:v>
                </c:pt>
                <c:pt idx="37">
                  <c:v>1.1550890687177901E-2</c:v>
                </c:pt>
                <c:pt idx="38">
                  <c:v>1.4801657785671999E-3</c:v>
                </c:pt>
                <c:pt idx="39">
                  <c:v>3.0165271076828301E-2</c:v>
                </c:pt>
                <c:pt idx="40">
                  <c:v>2.9606743623116102E-2</c:v>
                </c:pt>
                <c:pt idx="41">
                  <c:v>1.64133665451307E-2</c:v>
                </c:pt>
                <c:pt idx="42">
                  <c:v>2.7248557321212001E-2</c:v>
                </c:pt>
                <c:pt idx="43">
                  <c:v>2.4406607554080799E-2</c:v>
                </c:pt>
                <c:pt idx="44">
                  <c:v>0.13750027204074</c:v>
                </c:pt>
                <c:pt idx="45">
                  <c:v>0</c:v>
                </c:pt>
                <c:pt idx="46">
                  <c:v>1.4208933094458499E-3</c:v>
                </c:pt>
                <c:pt idx="47">
                  <c:v>2.6946006938596799E-3</c:v>
                </c:pt>
                <c:pt idx="48">
                  <c:v>7.8225003555682099E-3</c:v>
                </c:pt>
                <c:pt idx="49">
                  <c:v>5.2484437833966897E-2</c:v>
                </c:pt>
                <c:pt idx="50">
                  <c:v>1.26984672486082E-2</c:v>
                </c:pt>
                <c:pt idx="51">
                  <c:v>4.5597204950553602E-3</c:v>
                </c:pt>
                <c:pt idx="52">
                  <c:v>7.9407718010875896E-3</c:v>
                </c:pt>
                <c:pt idx="53">
                  <c:v>3.1337273494836601E-3</c:v>
                </c:pt>
                <c:pt idx="54">
                  <c:v>3.6505188216633698E-2</c:v>
                </c:pt>
                <c:pt idx="55">
                  <c:v>1.8870000000000001E-2</c:v>
                </c:pt>
                <c:pt idx="56">
                  <c:v>7.9900000000000006E-3</c:v>
                </c:pt>
                <c:pt idx="57">
                  <c:v>6.3099999999999996E-3</c:v>
                </c:pt>
                <c:pt idx="58">
                  <c:v>8.5000000000000006E-3</c:v>
                </c:pt>
                <c:pt idx="59">
                  <c:v>6.8100000000000001E-3</c:v>
                </c:pt>
                <c:pt idx="60">
                  <c:v>1.09E-3</c:v>
                </c:pt>
                <c:pt idx="61">
                  <c:v>3.5400000000000002E-3</c:v>
                </c:pt>
                <c:pt idx="62">
                  <c:v>5.4999999999999997E-3</c:v>
                </c:pt>
                <c:pt idx="63">
                  <c:v>4.3200000000000001E-3</c:v>
                </c:pt>
                <c:pt idx="64">
                  <c:v>9.7999999999999997E-4</c:v>
                </c:pt>
                <c:pt idx="65">
                  <c:v>1.47E-3</c:v>
                </c:pt>
                <c:pt idx="66">
                  <c:v>4.8000000000000001E-4</c:v>
                </c:pt>
                <c:pt idx="67">
                  <c:v>6.4700000000000001E-3</c:v>
                </c:pt>
                <c:pt idx="68">
                  <c:v>3.8E-3</c:v>
                </c:pt>
                <c:pt idx="69">
                  <c:v>4.6100000000000004E-3</c:v>
                </c:pt>
              </c:numCache>
            </c:numRef>
          </c:val>
        </c:ser>
        <c:ser>
          <c:idx val="8"/>
          <c:order val="8"/>
          <c:tx>
            <c:strRef>
              <c:f>SFig1b!$A$10</c:f>
              <c:strCache>
                <c:ptCount val="1"/>
                <c:pt idx="0">
                  <c:v>Verrucomicrobiae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SFig1b!$B$1:$BS$1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SFig1b!$B$10:$BS$10</c:f>
              <c:numCache>
                <c:formatCode>General</c:formatCode>
                <c:ptCount val="70"/>
                <c:pt idx="0">
                  <c:v>0</c:v>
                </c:pt>
                <c:pt idx="1">
                  <c:v>2.6517473942366601E-2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7.6277178716634197E-2</c:v>
                </c:pt>
                <c:pt idx="6">
                  <c:v>0</c:v>
                </c:pt>
                <c:pt idx="7">
                  <c:v>0</c:v>
                </c:pt>
                <c:pt idx="8">
                  <c:v>5.3313138962514097E-3</c:v>
                </c:pt>
                <c:pt idx="9">
                  <c:v>0</c:v>
                </c:pt>
                <c:pt idx="10">
                  <c:v>1.3831038758703999E-2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2.4662432949010401E-4</c:v>
                </c:pt>
                <c:pt idx="16">
                  <c:v>1.0087890748143201E-4</c:v>
                </c:pt>
                <c:pt idx="17">
                  <c:v>9.0006570479645001E-5</c:v>
                </c:pt>
                <c:pt idx="18">
                  <c:v>1.11254505807485E-5</c:v>
                </c:pt>
                <c:pt idx="19">
                  <c:v>9.3400332505183804E-6</c:v>
                </c:pt>
                <c:pt idx="20">
                  <c:v>1.55402570358513E-5</c:v>
                </c:pt>
                <c:pt idx="21">
                  <c:v>1.2872705038054999E-4</c:v>
                </c:pt>
                <c:pt idx="22">
                  <c:v>0.59723836989838297</c:v>
                </c:pt>
                <c:pt idx="23">
                  <c:v>2.8381676789464801E-5</c:v>
                </c:pt>
                <c:pt idx="24">
                  <c:v>2.4440316746505001E-5</c:v>
                </c:pt>
                <c:pt idx="25">
                  <c:v>1.9618999038668999E-5</c:v>
                </c:pt>
                <c:pt idx="26">
                  <c:v>9.3271401122987797E-6</c:v>
                </c:pt>
                <c:pt idx="27">
                  <c:v>2.85018027390232E-5</c:v>
                </c:pt>
                <c:pt idx="28">
                  <c:v>1.07980865790582E-5</c:v>
                </c:pt>
                <c:pt idx="29">
                  <c:v>1.31820039282372E-5</c:v>
                </c:pt>
                <c:pt idx="30">
                  <c:v>1.8827427796814501E-5</c:v>
                </c:pt>
                <c:pt idx="31">
                  <c:v>6.3159764233147201E-3</c:v>
                </c:pt>
                <c:pt idx="32">
                  <c:v>1.20358668833123E-5</c:v>
                </c:pt>
                <c:pt idx="33">
                  <c:v>1.1081805891088E-5</c:v>
                </c:pt>
                <c:pt idx="34">
                  <c:v>1.2220158373252501E-5</c:v>
                </c:pt>
                <c:pt idx="35">
                  <c:v>2.0034860657544099E-5</c:v>
                </c:pt>
                <c:pt idx="36">
                  <c:v>1.75377060680463E-5</c:v>
                </c:pt>
                <c:pt idx="37">
                  <c:v>1.3353630852228801E-5</c:v>
                </c:pt>
                <c:pt idx="38">
                  <c:v>1.8502072232089999E-5</c:v>
                </c:pt>
                <c:pt idx="39">
                  <c:v>1.46646918215014E-5</c:v>
                </c:pt>
                <c:pt idx="40">
                  <c:v>1.21638223595383E-5</c:v>
                </c:pt>
                <c:pt idx="41">
                  <c:v>2.4210918980060898E-2</c:v>
                </c:pt>
                <c:pt idx="42">
                  <c:v>1.22520491552212E-5</c:v>
                </c:pt>
                <c:pt idx="43">
                  <c:v>1.8132695062467199E-5</c:v>
                </c:pt>
                <c:pt idx="44">
                  <c:v>5.4408148164269098E-4</c:v>
                </c:pt>
                <c:pt idx="45">
                  <c:v>1.88302640003013E-5</c:v>
                </c:pt>
                <c:pt idx="46">
                  <c:v>1.54444924939766E-5</c:v>
                </c:pt>
                <c:pt idx="47">
                  <c:v>1.6841254336622899E-5</c:v>
                </c:pt>
                <c:pt idx="48">
                  <c:v>2.2756364670743802E-3</c:v>
                </c:pt>
                <c:pt idx="49">
                  <c:v>1.37718283479314E-5</c:v>
                </c:pt>
                <c:pt idx="50">
                  <c:v>3.1978142827685803E-2</c:v>
                </c:pt>
                <c:pt idx="51">
                  <c:v>1.08564773691794E-3</c:v>
                </c:pt>
                <c:pt idx="52">
                  <c:v>1.3103583830177499E-5</c:v>
                </c:pt>
                <c:pt idx="53">
                  <c:v>0.100457881405469</c:v>
                </c:pt>
                <c:pt idx="54">
                  <c:v>0.112276155997627</c:v>
                </c:pt>
                <c:pt idx="55">
                  <c:v>1.23E-3</c:v>
                </c:pt>
                <c:pt idx="56">
                  <c:v>1.2030000000000001E-2</c:v>
                </c:pt>
                <c:pt idx="57">
                  <c:v>2.8999999999999998E-3</c:v>
                </c:pt>
                <c:pt idx="58">
                  <c:v>6.9999999999999994E-5</c:v>
                </c:pt>
                <c:pt idx="59">
                  <c:v>1.3089999999999999E-2</c:v>
                </c:pt>
                <c:pt idx="60">
                  <c:v>3.5500000000000002E-3</c:v>
                </c:pt>
                <c:pt idx="61">
                  <c:v>5.0000000000000002E-5</c:v>
                </c:pt>
                <c:pt idx="62">
                  <c:v>1.2E-4</c:v>
                </c:pt>
                <c:pt idx="63">
                  <c:v>3.0000000000000001E-5</c:v>
                </c:pt>
                <c:pt idx="64">
                  <c:v>1.366E-2</c:v>
                </c:pt>
                <c:pt idx="65">
                  <c:v>9.0000000000000006E-5</c:v>
                </c:pt>
                <c:pt idx="66">
                  <c:v>3.4500000000000003E-2</c:v>
                </c:pt>
                <c:pt idx="67">
                  <c:v>1.1100000000000001E-3</c:v>
                </c:pt>
                <c:pt idx="68">
                  <c:v>1.259E-2</c:v>
                </c:pt>
                <c:pt idx="69">
                  <c:v>3.6000000000000002E-4</c:v>
                </c:pt>
              </c:numCache>
            </c:numRef>
          </c:val>
        </c:ser>
        <c:ser>
          <c:idx val="9"/>
          <c:order val="9"/>
          <c:tx>
            <c:strRef>
              <c:f>SFig1b!$A$11</c:f>
              <c:strCache>
                <c:ptCount val="1"/>
                <c:pt idx="0">
                  <c:v>Other classes</c:v>
                </c:pt>
              </c:strCache>
            </c:strRef>
          </c:tx>
          <c:cat>
            <c:strRef>
              <c:f>SFig1b!$B$1:$BS$1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SFig1b!$B$11:$BS$11</c:f>
              <c:numCache>
                <c:formatCode>General</c:formatCode>
                <c:ptCount val="70"/>
                <c:pt idx="0">
                  <c:v>0</c:v>
                </c:pt>
                <c:pt idx="1">
                  <c:v>1.49448191293685E-3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1.3695034408773901E-4</c:v>
                </c:pt>
                <c:pt idx="10">
                  <c:v>3.1053596600002101E-3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1.1850299031999509E-2</c:v>
                </c:pt>
                <c:pt idx="16">
                  <c:v>0</c:v>
                </c:pt>
                <c:pt idx="17">
                  <c:v>1.5571136692978595E-3</c:v>
                </c:pt>
                <c:pt idx="18">
                  <c:v>0</c:v>
                </c:pt>
                <c:pt idx="19">
                  <c:v>2.089365438140961E-2</c:v>
                </c:pt>
                <c:pt idx="20">
                  <c:v>0</c:v>
                </c:pt>
                <c:pt idx="21">
                  <c:v>1.6090881297568699E-5</c:v>
                </c:pt>
                <c:pt idx="22">
                  <c:v>0</c:v>
                </c:pt>
                <c:pt idx="23">
                  <c:v>1.9583356984730748E-3</c:v>
                </c:pt>
                <c:pt idx="24">
                  <c:v>8.3097076938117096E-4</c:v>
                </c:pt>
                <c:pt idx="25">
                  <c:v>1.0005689509721212E-3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2.259291335617729E-4</c:v>
                </c:pt>
                <c:pt idx="31">
                  <c:v>5.2170631264638299E-4</c:v>
                </c:pt>
                <c:pt idx="32">
                  <c:v>0</c:v>
                </c:pt>
                <c:pt idx="33">
                  <c:v>0</c:v>
                </c:pt>
                <c:pt idx="34">
                  <c:v>1.050933620099719E-3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4.3994075464504098E-5</c:v>
                </c:pt>
                <c:pt idx="40">
                  <c:v>0</c:v>
                </c:pt>
                <c:pt idx="41">
                  <c:v>1.2971854205022728E-2</c:v>
                </c:pt>
                <c:pt idx="42">
                  <c:v>0</c:v>
                </c:pt>
                <c:pt idx="43">
                  <c:v>0</c:v>
                </c:pt>
                <c:pt idx="44">
                  <c:v>1.74106074125661E-4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7.11136395960745E-4</c:v>
                </c:pt>
                <c:pt idx="49">
                  <c:v>0</c:v>
                </c:pt>
                <c:pt idx="50">
                  <c:v>0</c:v>
                </c:pt>
                <c:pt idx="51">
                  <c:v>1.421211582874398E-3</c:v>
                </c:pt>
                <c:pt idx="52">
                  <c:v>1.3889798859988188E-3</c:v>
                </c:pt>
                <c:pt idx="53">
                  <c:v>0</c:v>
                </c:pt>
                <c:pt idx="54">
                  <c:v>2.4215713576539801E-5</c:v>
                </c:pt>
                <c:pt idx="55">
                  <c:v>6.8999999999999997E-4</c:v>
                </c:pt>
                <c:pt idx="56">
                  <c:v>4.5000000000000004E-4</c:v>
                </c:pt>
                <c:pt idx="57">
                  <c:v>2.5000000000000001E-4</c:v>
                </c:pt>
                <c:pt idx="58">
                  <c:v>1.2700000000000001E-3</c:v>
                </c:pt>
                <c:pt idx="59">
                  <c:v>2.6000000000000003E-4</c:v>
                </c:pt>
                <c:pt idx="60">
                  <c:v>0</c:v>
                </c:pt>
                <c:pt idx="61">
                  <c:v>2.4599999999999999E-3</c:v>
                </c:pt>
                <c:pt idx="62">
                  <c:v>0</c:v>
                </c:pt>
                <c:pt idx="63">
                  <c:v>0</c:v>
                </c:pt>
                <c:pt idx="64">
                  <c:v>6.9999999999999994E-5</c:v>
                </c:pt>
                <c:pt idx="65">
                  <c:v>0</c:v>
                </c:pt>
                <c:pt idx="66">
                  <c:v>8.9999999999999992E-5</c:v>
                </c:pt>
                <c:pt idx="67">
                  <c:v>6.9000000000000008E-4</c:v>
                </c:pt>
                <c:pt idx="68">
                  <c:v>2.9000000000000006E-4</c:v>
                </c:pt>
                <c:pt idx="69">
                  <c:v>5.5000000000000003E-4</c:v>
                </c:pt>
              </c:numCache>
            </c:numRef>
          </c:val>
        </c:ser>
        <c:overlap val="100"/>
        <c:axId val="43007360"/>
        <c:axId val="43017344"/>
      </c:barChart>
      <c:catAx>
        <c:axId val="430073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ru-RU"/>
            </a:pPr>
            <a:endParaRPr lang="en-US"/>
          </a:p>
        </c:txPr>
        <c:crossAx val="43017344"/>
        <c:crosses val="autoZero"/>
        <c:auto val="1"/>
        <c:lblAlgn val="ctr"/>
        <c:lblOffset val="100"/>
        <c:tickLblSkip val="1"/>
      </c:catAx>
      <c:valAx>
        <c:axId val="4301734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ru-RU"/>
            </a:pPr>
            <a:endParaRPr lang="en-US"/>
          </a:p>
        </c:txPr>
        <c:crossAx val="430073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ru-RU"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1</xdr:rowOff>
    </xdr:from>
    <xdr:to>
      <xdr:col>14</xdr:col>
      <xdr:colOff>514349</xdr:colOff>
      <xdr:row>26</xdr:row>
      <xdr:rowOff>95251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47625</xdr:rowOff>
    </xdr:from>
    <xdr:to>
      <xdr:col>16</xdr:col>
      <xdr:colOff>314325</xdr:colOff>
      <xdr:row>26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"/>
  <sheetViews>
    <sheetView tabSelected="1" workbookViewId="0">
      <selection activeCell="A17" sqref="A17:B17"/>
    </sheetView>
  </sheetViews>
  <sheetFormatPr defaultRowHeight="15"/>
  <cols>
    <col min="1" max="1" width="19.42578125" customWidth="1"/>
  </cols>
  <sheetData>
    <row r="1" spans="1:7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</row>
    <row r="2" spans="1:71">
      <c r="A2" s="1" t="s">
        <v>71</v>
      </c>
      <c r="B2" s="3">
        <v>2.4602487584855798E-3</v>
      </c>
      <c r="C2" s="3">
        <v>2.6094203523292302E-2</v>
      </c>
      <c r="D2" s="3">
        <v>3.4414537023035402E-2</v>
      </c>
      <c r="E2" s="3">
        <v>2.6598160185797798E-3</v>
      </c>
      <c r="F2" s="3">
        <v>4.5738644983160902E-2</v>
      </c>
      <c r="G2" s="3">
        <v>0.119926543519037</v>
      </c>
      <c r="H2" s="3">
        <v>2.45707698841231E-2</v>
      </c>
      <c r="I2" s="3">
        <v>3.5783830260728802E-2</v>
      </c>
      <c r="J2" s="3">
        <v>1.4736842105263199E-2</v>
      </c>
      <c r="K2" s="3">
        <v>1.7038321959235801E-2</v>
      </c>
      <c r="L2" s="3">
        <v>0.126393105058696</v>
      </c>
      <c r="M2" s="3">
        <v>4.3733748936474799E-4</v>
      </c>
      <c r="N2" s="3">
        <v>8.2221296230422895E-3</v>
      </c>
      <c r="O2" s="3">
        <v>1.8952225742066601E-3</v>
      </c>
      <c r="P2" s="3">
        <v>0.13192396963804001</v>
      </c>
      <c r="Q2" s="3">
        <v>2.5034656140598101E-2</v>
      </c>
      <c r="R2" s="3">
        <v>2.7413843108079199E-2</v>
      </c>
      <c r="S2" s="3">
        <v>7.0907945649239601E-3</v>
      </c>
      <c r="T2" s="3">
        <v>8.12157892394642E-4</v>
      </c>
      <c r="U2" s="3">
        <v>1.10674225513911E-2</v>
      </c>
      <c r="V2" s="3">
        <v>2.3481328381171399E-2</v>
      </c>
      <c r="W2" s="3">
        <v>3.28259260451196E-3</v>
      </c>
      <c r="X2" s="3">
        <v>9.8823778103247894E-3</v>
      </c>
      <c r="Y2" s="3">
        <v>1.7568257932678698E-2</v>
      </c>
      <c r="Z2" s="3">
        <v>1.36482490652721E-2</v>
      </c>
      <c r="AA2" s="3">
        <v>5.2007693213486699E-3</v>
      </c>
      <c r="AB2" s="3">
        <v>1.48488070587797E-2</v>
      </c>
      <c r="AC2" s="3">
        <v>2.2230772519345101E-3</v>
      </c>
      <c r="AD2" s="3">
        <v>6.2412940426956297E-3</v>
      </c>
      <c r="AE2" s="3">
        <v>6.0637218069891003E-4</v>
      </c>
      <c r="AF2" s="3">
        <v>3.3609173327308101E-3</v>
      </c>
      <c r="AG2" s="3">
        <v>3.1063135823561302E-3</v>
      </c>
      <c r="AH2" s="3">
        <v>7.1011614611542402E-4</v>
      </c>
      <c r="AI2" s="3">
        <v>0.186141093552605</v>
      </c>
      <c r="AJ2" s="3">
        <v>8.4907273926747694E-3</v>
      </c>
      <c r="AK2" s="3">
        <v>0.106685633001422</v>
      </c>
      <c r="AL2" s="3">
        <v>2.3412837600841801E-3</v>
      </c>
      <c r="AM2" s="3">
        <v>4.3586251101674599E-2</v>
      </c>
      <c r="AN2" s="3">
        <v>3.82992895204263E-2</v>
      </c>
      <c r="AO2" s="3">
        <v>4.4873956973794198E-3</v>
      </c>
      <c r="AP2" s="3">
        <v>8.3443821386432401E-3</v>
      </c>
      <c r="AQ2" s="3">
        <v>0.35250231640253699</v>
      </c>
      <c r="AR2" s="3">
        <v>8.6989549002070704E-3</v>
      </c>
      <c r="AS2" s="3">
        <v>4.3155814248671803E-3</v>
      </c>
      <c r="AT2" s="3">
        <v>4.3526518531415304E-3</v>
      </c>
      <c r="AU2" s="3">
        <v>9.8105675441569704E-3</v>
      </c>
      <c r="AV2" s="3">
        <v>0.18473157472045401</v>
      </c>
      <c r="AW2" s="3">
        <v>2.3661962342955301E-2</v>
      </c>
      <c r="AX2" s="3">
        <v>4.4096728307254597E-3</v>
      </c>
      <c r="AY2" s="3">
        <v>7.39516628795704E-3</v>
      </c>
      <c r="AZ2" s="3">
        <v>9.3992714275895201E-3</v>
      </c>
      <c r="BA2" s="3">
        <v>4.1846785495746304E-3</v>
      </c>
      <c r="BB2" s="3">
        <v>2.3075411124942699E-2</v>
      </c>
      <c r="BC2" s="3">
        <v>9.4011820484509907E-3</v>
      </c>
      <c r="BD2" s="3">
        <v>1.73014988982251E-2</v>
      </c>
      <c r="BE2" s="3">
        <v>1.1900000000000001E-3</v>
      </c>
      <c r="BF2" s="3">
        <v>1.6999999999999999E-3</v>
      </c>
      <c r="BG2" s="3">
        <v>1.56E-3</v>
      </c>
      <c r="BH2" s="3">
        <v>2.8999999999999998E-3</v>
      </c>
      <c r="BI2" s="3">
        <v>1.97E-3</v>
      </c>
      <c r="BJ2" s="3">
        <v>2.5500000000000002E-3</v>
      </c>
      <c r="BK2" s="3">
        <v>1.0399999999999999E-3</v>
      </c>
      <c r="BL2" s="3">
        <v>3.9199999999999999E-3</v>
      </c>
      <c r="BM2" s="3">
        <v>3.3600000000000001E-3</v>
      </c>
      <c r="BN2" s="3">
        <v>3.2200000000000002E-3</v>
      </c>
      <c r="BO2" s="3">
        <v>3.4720000000000001E-2</v>
      </c>
      <c r="BP2" s="3">
        <v>2.1800000000000001E-3</v>
      </c>
      <c r="BQ2" s="3">
        <v>2.0699999999999998E-3</v>
      </c>
      <c r="BR2" s="3">
        <v>1.83E-3</v>
      </c>
      <c r="BS2" s="3">
        <v>1.74E-3</v>
      </c>
    </row>
    <row r="3" spans="1:71">
      <c r="A3" s="1" t="s">
        <v>72</v>
      </c>
      <c r="B3" s="3">
        <v>0.61443953407140794</v>
      </c>
      <c r="C3" s="3">
        <v>0.30996925022271998</v>
      </c>
      <c r="D3" s="3">
        <v>0.30747517516003797</v>
      </c>
      <c r="E3" s="3">
        <v>0.194555810724897</v>
      </c>
      <c r="F3" s="3">
        <v>0.59208410449346205</v>
      </c>
      <c r="G3" s="3">
        <v>0.21044103349733301</v>
      </c>
      <c r="H3" s="3">
        <v>0.49669356306497597</v>
      </c>
      <c r="I3" s="3">
        <v>0.36108371477463302</v>
      </c>
      <c r="J3" s="3">
        <v>0.39886406664142399</v>
      </c>
      <c r="K3" s="3">
        <v>0.32856686371624899</v>
      </c>
      <c r="L3" s="3">
        <v>0.29410703292504298</v>
      </c>
      <c r="M3" s="3">
        <v>0.39111489253425202</v>
      </c>
      <c r="N3" s="3">
        <v>0.74814265242446099</v>
      </c>
      <c r="O3" s="3">
        <v>0.58499203457179005</v>
      </c>
      <c r="P3" s="3">
        <v>0.48990025719841901</v>
      </c>
      <c r="Q3" s="3">
        <v>0.29202791287798702</v>
      </c>
      <c r="R3" s="3">
        <v>0.67934378270683404</v>
      </c>
      <c r="S3" s="3">
        <v>0.35483667776478001</v>
      </c>
      <c r="T3" s="3">
        <v>0.73740598994259299</v>
      </c>
      <c r="U3" s="3">
        <v>0.52266253233835502</v>
      </c>
      <c r="V3" s="3">
        <v>0.22998026387356399</v>
      </c>
      <c r="W3" s="3">
        <v>0.55528915778972099</v>
      </c>
      <c r="X3" s="3">
        <v>9.0738196258436807E-2</v>
      </c>
      <c r="Y3" s="3">
        <v>0.37495033206561801</v>
      </c>
      <c r="Z3" s="3">
        <v>0.50009774932186302</v>
      </c>
      <c r="AA3" s="3">
        <v>0.46551791812222798</v>
      </c>
      <c r="AB3" s="3">
        <v>0.50591340683119701</v>
      </c>
      <c r="AC3" s="3">
        <v>0.24748835022017099</v>
      </c>
      <c r="AD3" s="3">
        <v>0.70405684112775202</v>
      </c>
      <c r="AE3" s="3">
        <v>0.68799514902255399</v>
      </c>
      <c r="AF3" s="3">
        <v>0.34789730844183298</v>
      </c>
      <c r="AG3" s="3">
        <v>0.106091702814542</v>
      </c>
      <c r="AH3" s="3">
        <v>2.1784919058795301E-3</v>
      </c>
      <c r="AI3" s="3">
        <v>0.46080365256322198</v>
      </c>
      <c r="AJ3" s="3">
        <v>0.40253377965646198</v>
      </c>
      <c r="AK3" s="3">
        <v>0.50632099853745505</v>
      </c>
      <c r="AL3" s="3">
        <v>0.44725534900035102</v>
      </c>
      <c r="AM3" s="3">
        <v>0.59430334107843996</v>
      </c>
      <c r="AN3" s="3">
        <v>0.653178656009474</v>
      </c>
      <c r="AO3" s="3">
        <v>0.52254696367555797</v>
      </c>
      <c r="AP3" s="3">
        <v>0.33849484862123103</v>
      </c>
      <c r="AQ3" s="3">
        <v>0.14549414581904399</v>
      </c>
      <c r="AR3" s="3">
        <v>0.46755044781239602</v>
      </c>
      <c r="AS3" s="3">
        <v>0.65119947777838305</v>
      </c>
      <c r="AT3" s="3">
        <v>0.54771594594006401</v>
      </c>
      <c r="AU3" s="3">
        <v>2.3688472112379001E-2</v>
      </c>
      <c r="AV3" s="3">
        <v>0.32038055229505102</v>
      </c>
      <c r="AW3" s="3">
        <v>0.54774495604432705</v>
      </c>
      <c r="AX3" s="3">
        <v>0.27155049786628699</v>
      </c>
      <c r="AY3" s="3">
        <v>0.44165805962955401</v>
      </c>
      <c r="AZ3" s="3">
        <v>0.68661076362636597</v>
      </c>
      <c r="BA3" s="3">
        <v>0.117921083279051</v>
      </c>
      <c r="BB3" s="3">
        <v>0.23541898709296899</v>
      </c>
      <c r="BC3" s="3">
        <v>1.75683574722349E-2</v>
      </c>
      <c r="BD3" s="3">
        <v>0.42739182022907202</v>
      </c>
      <c r="BE3" s="3">
        <v>3.4020000000000002E-2</v>
      </c>
      <c r="BF3" s="3">
        <v>4.7899999999999998E-2</v>
      </c>
      <c r="BG3" s="3">
        <v>0.13206999999999999</v>
      </c>
      <c r="BH3" s="3">
        <v>5.0290000000000001E-2</v>
      </c>
      <c r="BI3" s="3">
        <v>5.4670000000000003E-2</v>
      </c>
      <c r="BJ3" s="3">
        <v>4.564E-2</v>
      </c>
      <c r="BK3" s="3">
        <v>6.5699999999999995E-2</v>
      </c>
      <c r="BL3" s="3">
        <v>9.1069999999999998E-2</v>
      </c>
      <c r="BM3" s="3">
        <v>5.1700000000000003E-2</v>
      </c>
      <c r="BN3" s="3">
        <v>6.4140000000000003E-2</v>
      </c>
      <c r="BO3" s="3">
        <v>0.36902000000000001</v>
      </c>
      <c r="BP3" s="3">
        <v>8.4349999999999994E-2</v>
      </c>
      <c r="BQ3" s="3">
        <v>6.923E-2</v>
      </c>
      <c r="BR3" s="3">
        <v>8.0589999999999995E-2</v>
      </c>
      <c r="BS3" s="3">
        <v>2.5340000000000001E-2</v>
      </c>
    </row>
    <row r="4" spans="1:71">
      <c r="A4" s="1" t="s">
        <v>73</v>
      </c>
      <c r="B4" s="3">
        <v>0</v>
      </c>
      <c r="C4" s="3">
        <v>6.0350030175015197E-4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1.3694565539908201E-4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4.8518596837480296E-3</v>
      </c>
      <c r="R4" s="3">
        <v>0</v>
      </c>
      <c r="S4" s="3">
        <v>1.45775218212904E-3</v>
      </c>
      <c r="T4" s="3">
        <v>0</v>
      </c>
      <c r="U4" s="3">
        <v>2.0883339092751502E-2</v>
      </c>
      <c r="V4" s="3">
        <v>0</v>
      </c>
      <c r="W4" s="3">
        <v>0</v>
      </c>
      <c r="X4" s="3">
        <v>0</v>
      </c>
      <c r="Y4" s="3">
        <v>1.92995402168361E-3</v>
      </c>
      <c r="Z4" s="3">
        <v>8.7974389677671495E-4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7.7657839558903496E-5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1.74106074125661E-4</v>
      </c>
      <c r="AU4" s="3">
        <v>0</v>
      </c>
      <c r="AV4" s="3">
        <v>0</v>
      </c>
      <c r="AW4" s="3">
        <v>0</v>
      </c>
      <c r="AX4" s="3">
        <v>5.6899004267425303E-4</v>
      </c>
      <c r="AY4" s="3">
        <v>4.1313778145011401E-5</v>
      </c>
      <c r="AZ4" s="3">
        <v>0</v>
      </c>
      <c r="BA4" s="3">
        <v>2.56607646907879E-4</v>
      </c>
      <c r="BB4" s="3">
        <v>0</v>
      </c>
      <c r="BC4" s="3">
        <v>0</v>
      </c>
      <c r="BD4" s="3">
        <v>0</v>
      </c>
      <c r="BE4" s="3">
        <v>0</v>
      </c>
      <c r="BF4" s="3">
        <v>1.3999999999999999E-4</v>
      </c>
      <c r="BG4" s="3">
        <v>4.0000000000000003E-5</v>
      </c>
      <c r="BH4" s="3">
        <v>1.0000000000000001E-5</v>
      </c>
      <c r="BI4" s="3">
        <v>1.4999999999999999E-4</v>
      </c>
      <c r="BJ4" s="3">
        <v>1.0000000000000001E-5</v>
      </c>
      <c r="BK4" s="3">
        <v>0</v>
      </c>
      <c r="BL4" s="3">
        <v>0</v>
      </c>
      <c r="BM4" s="3">
        <v>0</v>
      </c>
      <c r="BN4" s="3">
        <v>2.0000000000000002E-5</v>
      </c>
      <c r="BO4" s="3">
        <v>0</v>
      </c>
      <c r="BP4" s="3">
        <v>4.2999999999999999E-4</v>
      </c>
      <c r="BQ4" s="3">
        <v>2.0000000000000002E-5</v>
      </c>
      <c r="BR4" s="3">
        <v>1.6000000000000001E-4</v>
      </c>
      <c r="BS4" s="3">
        <v>0</v>
      </c>
    </row>
    <row r="5" spans="1:71">
      <c r="A5" s="1" t="s">
        <v>74</v>
      </c>
      <c r="B5" s="3">
        <v>0</v>
      </c>
      <c r="C5" s="3">
        <v>1.34111178166701E-4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1.63457660220349E-3</v>
      </c>
      <c r="M5" s="3">
        <v>0</v>
      </c>
      <c r="N5" s="3">
        <v>0</v>
      </c>
      <c r="O5" s="3">
        <v>0</v>
      </c>
      <c r="P5" s="3">
        <v>0</v>
      </c>
      <c r="Q5" s="3">
        <v>5.4040083644651103E-4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5.4951524904816099E-4</v>
      </c>
      <c r="AB5" s="3">
        <v>0</v>
      </c>
      <c r="AC5" s="3">
        <v>0</v>
      </c>
      <c r="AD5" s="3">
        <v>0</v>
      </c>
      <c r="AE5" s="3">
        <v>0</v>
      </c>
      <c r="AF5" s="3">
        <v>1.03557676918877E-4</v>
      </c>
      <c r="AG5" s="3">
        <v>0</v>
      </c>
      <c r="AH5" s="3">
        <v>0</v>
      </c>
      <c r="AI5" s="3">
        <v>0</v>
      </c>
      <c r="AJ5" s="3">
        <v>1.9546998314071501E-4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6.6182929617462601E-4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1.1646039359665199E-3</v>
      </c>
      <c r="BB5" s="3">
        <v>4.5862543405621398E-4</v>
      </c>
      <c r="BC5" s="3">
        <v>0</v>
      </c>
      <c r="BD5" s="3">
        <v>0</v>
      </c>
      <c r="BE5" s="3">
        <v>7.1000000000000002E-4</v>
      </c>
      <c r="BF5" s="3">
        <v>4.2999999999999999E-4</v>
      </c>
      <c r="BG5" s="3">
        <v>1.9000000000000001E-4</v>
      </c>
      <c r="BH5" s="3">
        <v>1.25E-3</v>
      </c>
      <c r="BI5" s="3">
        <v>2.5999999999999998E-4</v>
      </c>
      <c r="BJ5" s="3">
        <v>0</v>
      </c>
      <c r="BK5" s="3">
        <v>2.3800000000000002E-3</v>
      </c>
      <c r="BL5" s="3">
        <v>0</v>
      </c>
      <c r="BM5" s="3">
        <v>0</v>
      </c>
      <c r="BN5" s="3">
        <v>6.9999999999999994E-5</v>
      </c>
      <c r="BO5" s="3">
        <v>0</v>
      </c>
      <c r="BP5" s="3">
        <v>6.9999999999999994E-5</v>
      </c>
      <c r="BQ5" s="3">
        <v>6.4999999999999997E-4</v>
      </c>
      <c r="BR5" s="3">
        <v>2.5000000000000001E-4</v>
      </c>
      <c r="BS5" s="3">
        <v>5.0000000000000001E-4</v>
      </c>
    </row>
    <row r="6" spans="1:71">
      <c r="A6" s="1" t="s">
        <v>75</v>
      </c>
      <c r="B6" s="3">
        <v>0.36417756313879102</v>
      </c>
      <c r="C6" s="3">
        <v>0.60817503424624697</v>
      </c>
      <c r="D6" s="3">
        <v>0.64474015827410602</v>
      </c>
      <c r="E6" s="3">
        <v>0.76523555590154801</v>
      </c>
      <c r="F6" s="3">
        <v>0.33336873084741597</v>
      </c>
      <c r="G6" s="3">
        <v>0.57628966208054699</v>
      </c>
      <c r="H6" s="3">
        <v>0.42403688648910998</v>
      </c>
      <c r="I6" s="3">
        <v>0.57404176044643396</v>
      </c>
      <c r="J6" s="3">
        <v>0.51751609238924601</v>
      </c>
      <c r="K6" s="3">
        <v>0.60632688927943701</v>
      </c>
      <c r="L6" s="3">
        <v>0.45868979132613003</v>
      </c>
      <c r="M6" s="3">
        <v>0.59986800359411896</v>
      </c>
      <c r="N6" s="3">
        <v>0.22327807872511299</v>
      </c>
      <c r="O6" s="3">
        <v>0.112578052040798</v>
      </c>
      <c r="P6" s="3">
        <v>0.36285364782636098</v>
      </c>
      <c r="Q6" s="3">
        <v>0.56438993444702901</v>
      </c>
      <c r="R6" s="3">
        <v>0.26938451256572898</v>
      </c>
      <c r="S6" s="3">
        <v>0.59494285971384797</v>
      </c>
      <c r="T6" s="3">
        <v>0.238451782297183</v>
      </c>
      <c r="U6" s="3">
        <v>0.31148490254130401</v>
      </c>
      <c r="V6" s="3">
        <v>0.62933378918087302</v>
      </c>
      <c r="W6" s="3">
        <v>0.38079683326360497</v>
      </c>
      <c r="X6" s="3">
        <v>0.29742257923266202</v>
      </c>
      <c r="Y6" s="3">
        <v>0.60129420446159998</v>
      </c>
      <c r="Z6" s="3">
        <v>0.46565333203001003</v>
      </c>
      <c r="AA6" s="3">
        <v>0.51269772736193397</v>
      </c>
      <c r="AB6" s="3">
        <v>0.46471542895517398</v>
      </c>
      <c r="AC6" s="3">
        <v>0.72339788807660999</v>
      </c>
      <c r="AD6" s="3">
        <v>0.2708052133162</v>
      </c>
      <c r="AE6" s="3">
        <v>0.19018995267660599</v>
      </c>
      <c r="AF6" s="3">
        <v>0.57455682021445897</v>
      </c>
      <c r="AG6" s="3">
        <v>0.85358169050022703</v>
      </c>
      <c r="AH6" s="3">
        <v>0.63774447854606697</v>
      </c>
      <c r="AI6" s="3">
        <v>0.31160929985150398</v>
      </c>
      <c r="AJ6" s="3">
        <v>0.54501918049209497</v>
      </c>
      <c r="AK6" s="3">
        <v>0.36401338328691901</v>
      </c>
      <c r="AL6" s="3">
        <v>0.50002630655910196</v>
      </c>
      <c r="AM6" s="3">
        <v>0.33358705231952501</v>
      </c>
      <c r="AN6" s="3">
        <v>0.26346950858496099</v>
      </c>
      <c r="AO6" s="3">
        <v>0.42290038274845698</v>
      </c>
      <c r="AP6" s="3">
        <v>0.492075269732761</v>
      </c>
      <c r="AQ6" s="3">
        <v>0.43665090309615801</v>
      </c>
      <c r="AR6" s="3">
        <v>0.51741628787414695</v>
      </c>
      <c r="AS6" s="3">
        <v>0.33590817603220302</v>
      </c>
      <c r="AT6" s="3">
        <v>0.40507954471261598</v>
      </c>
      <c r="AU6" s="3">
        <v>1.17124242081874E-2</v>
      </c>
      <c r="AV6" s="3">
        <v>0.47125779946870999</v>
      </c>
      <c r="AW6" s="3">
        <v>0.42264811883189002</v>
      </c>
      <c r="AX6" s="3">
        <v>0.71337126600284495</v>
      </c>
      <c r="AY6" s="3">
        <v>0.52230255456861496</v>
      </c>
      <c r="AZ6" s="3">
        <v>0.23374458725685601</v>
      </c>
      <c r="BA6" s="3">
        <v>0.87053157261009395</v>
      </c>
      <c r="BB6" s="3">
        <v>0.71959640961803095</v>
      </c>
      <c r="BC6" s="3">
        <v>0.44404754172890798</v>
      </c>
      <c r="BD6" s="3">
        <v>0.42476451073927901</v>
      </c>
      <c r="BE6" s="3">
        <v>0.98031999999999997</v>
      </c>
      <c r="BF6" s="3">
        <v>0.94986999999999999</v>
      </c>
      <c r="BG6" s="3">
        <v>0.85360000000000003</v>
      </c>
      <c r="BH6" s="3">
        <v>0.94291000000000003</v>
      </c>
      <c r="BI6" s="3">
        <v>0.94523999999999997</v>
      </c>
      <c r="BJ6" s="3">
        <v>0.97184000000000004</v>
      </c>
      <c r="BK6" s="3">
        <v>0.90924000000000005</v>
      </c>
      <c r="BL6" s="3">
        <v>0.89754999999999996</v>
      </c>
      <c r="BM6" s="3">
        <v>0.94313000000000002</v>
      </c>
      <c r="BN6" s="3">
        <v>0.89798999999999995</v>
      </c>
      <c r="BO6" s="3">
        <v>0.58516999999999997</v>
      </c>
      <c r="BP6" s="3">
        <v>0.88356000000000001</v>
      </c>
      <c r="BQ6" s="3">
        <v>0.92740999999999996</v>
      </c>
      <c r="BR6" s="3">
        <v>0.90763000000000005</v>
      </c>
      <c r="BS6" s="3">
        <v>0.98573</v>
      </c>
    </row>
    <row r="7" spans="1:71">
      <c r="A7" s="1" t="s">
        <v>76</v>
      </c>
      <c r="B7" s="3">
        <v>3.9485473901620401E-4</v>
      </c>
      <c r="C7" s="3">
        <v>0</v>
      </c>
      <c r="D7" s="3">
        <v>0</v>
      </c>
      <c r="E7" s="3">
        <v>3.1658297977242302E-3</v>
      </c>
      <c r="F7" s="3">
        <v>0</v>
      </c>
      <c r="G7" s="3">
        <v>0</v>
      </c>
      <c r="H7" s="3">
        <v>0</v>
      </c>
      <c r="I7" s="3">
        <v>2.5288925979313601E-5</v>
      </c>
      <c r="J7" s="3">
        <v>0</v>
      </c>
      <c r="K7" s="3">
        <v>5.7060689749617698E-5</v>
      </c>
      <c r="L7" s="3">
        <v>4.6596047296580097E-3</v>
      </c>
      <c r="M7" s="3">
        <v>1.51080223598731E-4</v>
      </c>
      <c r="N7" s="3">
        <v>3.6079802424969299E-3</v>
      </c>
      <c r="O7" s="3">
        <v>0.26289575360275402</v>
      </c>
      <c r="P7" s="3">
        <v>0</v>
      </c>
      <c r="Q7" s="3">
        <v>0</v>
      </c>
      <c r="R7" s="3">
        <v>1.7653808809250601E-4</v>
      </c>
      <c r="S7" s="3">
        <v>8.9984702600557793E-6</v>
      </c>
      <c r="T7" s="3">
        <v>6.6752703484491106E-5</v>
      </c>
      <c r="U7" s="3">
        <v>4.4988839181477697E-2</v>
      </c>
      <c r="V7" s="3">
        <v>5.12828482183095E-4</v>
      </c>
      <c r="W7" s="3">
        <v>1.7700254240015501E-4</v>
      </c>
      <c r="X7" s="3">
        <v>0</v>
      </c>
      <c r="Y7" s="3">
        <v>0</v>
      </c>
      <c r="Z7" s="3">
        <v>0</v>
      </c>
      <c r="AA7" s="3">
        <v>3.1400871374180698E-4</v>
      </c>
      <c r="AB7" s="3">
        <v>1.8654280224597599E-4</v>
      </c>
      <c r="AC7" s="3">
        <v>4.2751485614125102E-5</v>
      </c>
      <c r="AD7" s="3">
        <v>7.3426988737595805E-4</v>
      </c>
      <c r="AE7" s="3">
        <v>0</v>
      </c>
      <c r="AF7" s="3">
        <v>1.6004368251099199E-4</v>
      </c>
      <c r="AG7" s="3">
        <v>0</v>
      </c>
      <c r="AH7" s="3">
        <v>2.2868147078293301E-4</v>
      </c>
      <c r="AI7" s="3">
        <v>0</v>
      </c>
      <c r="AJ7" s="3">
        <v>0</v>
      </c>
      <c r="AK7" s="3">
        <v>0</v>
      </c>
      <c r="AL7" s="3">
        <v>4.1213609259908802E-4</v>
      </c>
      <c r="AM7" s="3">
        <v>4.9541970461768597E-3</v>
      </c>
      <c r="AN7" s="3">
        <v>0</v>
      </c>
      <c r="AO7" s="3">
        <v>7.3323459107506897E-5</v>
      </c>
      <c r="AP7" s="3">
        <v>2.9193173662891899E-4</v>
      </c>
      <c r="AQ7" s="3">
        <v>0</v>
      </c>
      <c r="AR7" s="3">
        <v>0</v>
      </c>
      <c r="AS7" s="3">
        <v>2.5385773087454E-4</v>
      </c>
      <c r="AT7" s="3">
        <v>2.17632592657076E-4</v>
      </c>
      <c r="AU7" s="3">
        <v>4.51926336007231E-4</v>
      </c>
      <c r="AV7" s="3">
        <v>0</v>
      </c>
      <c r="AW7" s="3">
        <v>0</v>
      </c>
      <c r="AX7" s="3">
        <v>0</v>
      </c>
      <c r="AY7" s="3">
        <v>5.5085037526681902E-5</v>
      </c>
      <c r="AZ7" s="3">
        <v>0</v>
      </c>
      <c r="BA7" s="3">
        <v>0</v>
      </c>
      <c r="BB7" s="3">
        <v>0</v>
      </c>
      <c r="BC7" s="3">
        <v>1.78606221991297E-4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1.0000000000000001E-5</v>
      </c>
      <c r="BQ7" s="3">
        <v>0</v>
      </c>
      <c r="BR7" s="3">
        <v>0</v>
      </c>
      <c r="BS7" s="3">
        <v>0</v>
      </c>
    </row>
    <row r="8" spans="1:71">
      <c r="A8" s="1" t="s">
        <v>77</v>
      </c>
      <c r="B8" s="3">
        <v>1.7160994426473401E-2</v>
      </c>
      <c r="C8" s="3">
        <v>2.19271776302555E-2</v>
      </c>
      <c r="D8" s="3">
        <v>1.1442108977266999E-2</v>
      </c>
      <c r="E8" s="3">
        <v>3.3319061149819001E-2</v>
      </c>
      <c r="F8" s="3">
        <v>2.5986832124761002E-2</v>
      </c>
      <c r="G8" s="3">
        <v>1.37485392177081E-2</v>
      </c>
      <c r="H8" s="3">
        <v>5.3679548625856999E-2</v>
      </c>
      <c r="I8" s="3">
        <v>2.7927403923155299E-2</v>
      </c>
      <c r="J8" s="3">
        <v>6.2446043165467598E-2</v>
      </c>
      <c r="K8" s="3">
        <v>3.8903978271289302E-2</v>
      </c>
      <c r="L8" s="3">
        <v>8.7725815696181E-2</v>
      </c>
      <c r="M8" s="3">
        <v>6.24995030255804E-3</v>
      </c>
      <c r="N8" s="3">
        <v>1.2612685861799099E-2</v>
      </c>
      <c r="O8" s="3">
        <v>3.4187251652597402E-2</v>
      </c>
      <c r="P8" s="3">
        <v>6.8220312401982399E-3</v>
      </c>
      <c r="Q8" s="3">
        <v>5.06214609619135E-2</v>
      </c>
      <c r="R8" s="3">
        <v>2.1146740980795099E-2</v>
      </c>
      <c r="S8" s="3">
        <v>3.8747412939800302E-2</v>
      </c>
      <c r="T8" s="3">
        <v>1.9836678385474701E-2</v>
      </c>
      <c r="U8" s="3">
        <v>8.0077705447786904E-2</v>
      </c>
      <c r="V8" s="3">
        <v>0.11260470248177901</v>
      </c>
      <c r="W8" s="3">
        <v>5.7654555401795801E-2</v>
      </c>
      <c r="X8" s="3">
        <v>1.4117682586178299E-3</v>
      </c>
      <c r="Y8" s="3">
        <v>1.7880456377362801E-3</v>
      </c>
      <c r="Z8" s="3">
        <v>1.6629603382126601E-2</v>
      </c>
      <c r="AA8" s="3">
        <v>1.1794952309926599E-2</v>
      </c>
      <c r="AB8" s="3">
        <v>1.1463055198015199E-2</v>
      </c>
      <c r="AC8" s="3">
        <v>1.7300101178515999E-2</v>
      </c>
      <c r="AD8" s="3">
        <v>1.3756762301720101E-2</v>
      </c>
      <c r="AE8" s="3">
        <v>0.11942895558982899</v>
      </c>
      <c r="AF8" s="3">
        <v>6.7792621044802895E-2</v>
      </c>
      <c r="AG8" s="3">
        <v>2.1156214291261199E-2</v>
      </c>
      <c r="AH8" s="3">
        <v>0.355479328398628</v>
      </c>
      <c r="AI8" s="3">
        <v>3.7844367118065603E-2</v>
      </c>
      <c r="AJ8" s="3">
        <v>4.0242382779094601E-2</v>
      </c>
      <c r="AK8" s="3">
        <v>2.0956464247791198E-2</v>
      </c>
      <c r="AL8" s="3">
        <v>4.59487898982813E-2</v>
      </c>
      <c r="AM8" s="3">
        <v>2.1339102101861501E-2</v>
      </c>
      <c r="AN8" s="3">
        <v>4.1241119005328598E-2</v>
      </c>
      <c r="AO8" s="3">
        <v>3.9638661993518197E-2</v>
      </c>
      <c r="AP8" s="3">
        <v>0.15563610709029199</v>
      </c>
      <c r="AQ8" s="3">
        <v>1.8422920953515502E-2</v>
      </c>
      <c r="AR8" s="3">
        <v>4.6680307281392903E-3</v>
      </c>
      <c r="AS8" s="3">
        <v>7.6157319262362003E-3</v>
      </c>
      <c r="AT8" s="3">
        <v>3.6518749047857402E-2</v>
      </c>
      <c r="AU8" s="3">
        <v>0.92622302564681902</v>
      </c>
      <c r="AV8" s="3">
        <v>2.21937357138445E-2</v>
      </c>
      <c r="AW8" s="3">
        <v>4.1261073124726402E-3</v>
      </c>
      <c r="AX8" s="3">
        <v>5.6899004267425297E-3</v>
      </c>
      <c r="AY8" s="3">
        <v>2.6537216828479E-2</v>
      </c>
      <c r="AZ8" s="3">
        <v>3.4383806447178498E-2</v>
      </c>
      <c r="BA8" s="3">
        <v>3.5530289571860099E-3</v>
      </c>
      <c r="BB8" s="3">
        <v>1.4060145449780501E-2</v>
      </c>
      <c r="BC8" s="3">
        <v>0.42404364486588197</v>
      </c>
      <c r="BD8" s="3">
        <v>1.3620844129113499E-2</v>
      </c>
      <c r="BE8" s="3">
        <v>4.8300000000000001E-3</v>
      </c>
      <c r="BF8" s="3">
        <v>5.1700000000000001E-3</v>
      </c>
      <c r="BG8" s="3">
        <v>8.0199999999999994E-3</v>
      </c>
      <c r="BH8" s="3">
        <v>3.14E-3</v>
      </c>
      <c r="BI8" s="3">
        <v>4.3800000000000002E-3</v>
      </c>
      <c r="BJ8" s="3">
        <v>1.99E-3</v>
      </c>
      <c r="BK8" s="3">
        <v>4.13E-3</v>
      </c>
      <c r="BL8" s="3">
        <v>1.2199999999999999E-3</v>
      </c>
      <c r="BM8" s="3">
        <v>7.2999999999999996E-4</v>
      </c>
      <c r="BN8" s="3">
        <v>4.9500000000000004E-3</v>
      </c>
      <c r="BO8" s="3">
        <v>3.1099999999999999E-3</v>
      </c>
      <c r="BP8" s="3">
        <v>6.3099999999999996E-3</v>
      </c>
      <c r="BQ8" s="3">
        <v>5.1799999999999997E-3</v>
      </c>
      <c r="BR8" s="3">
        <v>6.2399999999999999E-3</v>
      </c>
      <c r="BS8" s="3">
        <v>4.3800000000000002E-3</v>
      </c>
    </row>
    <row r="9" spans="1:71">
      <c r="A9" s="1" t="s">
        <v>78</v>
      </c>
      <c r="B9" s="3">
        <v>0</v>
      </c>
      <c r="C9" s="3">
        <v>2.7272466017185401E-2</v>
      </c>
      <c r="D9" s="3">
        <v>0</v>
      </c>
      <c r="E9" s="3">
        <v>0</v>
      </c>
      <c r="F9" s="3">
        <v>0</v>
      </c>
      <c r="G9" s="3">
        <v>7.6274931502813503E-2</v>
      </c>
      <c r="H9" s="3">
        <v>0</v>
      </c>
      <c r="I9" s="3">
        <v>0</v>
      </c>
      <c r="J9" s="3">
        <v>5.3313138962514202E-3</v>
      </c>
      <c r="K9" s="3">
        <v>0</v>
      </c>
      <c r="L9" s="3">
        <v>1.38514445836075E-2</v>
      </c>
      <c r="M9" s="3">
        <v>0</v>
      </c>
      <c r="N9" s="3">
        <v>0</v>
      </c>
      <c r="O9" s="3">
        <v>0</v>
      </c>
      <c r="P9" s="3">
        <v>0</v>
      </c>
      <c r="Q9" s="3">
        <v>1.12191912784004E-2</v>
      </c>
      <c r="R9" s="3">
        <v>1.0087890748143201E-4</v>
      </c>
      <c r="S9" s="3">
        <v>1.8896787546117099E-4</v>
      </c>
      <c r="T9" s="3">
        <v>1.11254505807485E-5</v>
      </c>
      <c r="U9" s="3">
        <v>6.5377179628470905E-5</v>
      </c>
      <c r="V9" s="3">
        <v>1.55402570358513E-5</v>
      </c>
      <c r="W9" s="3">
        <v>1.2872912174556801E-4</v>
      </c>
      <c r="X9" s="3">
        <v>0.59723836989838297</v>
      </c>
      <c r="Y9" s="3">
        <v>5.6763353578929399E-5</v>
      </c>
      <c r="Z9" s="3">
        <v>2.4437330466019898E-5</v>
      </c>
      <c r="AA9" s="3">
        <v>1.17753267653177E-4</v>
      </c>
      <c r="AB9" s="3">
        <v>9.3271401122987797E-6</v>
      </c>
      <c r="AC9" s="3">
        <v>2.8500990409416698E-5</v>
      </c>
      <c r="AD9" s="3">
        <v>1.07980865790582E-5</v>
      </c>
      <c r="AE9" s="3">
        <v>1.31820039282372E-5</v>
      </c>
      <c r="AF9" s="3">
        <v>5.6486005592114697E-5</v>
      </c>
      <c r="AG9" s="3">
        <v>6.8338898811835004E-3</v>
      </c>
      <c r="AH9" s="3">
        <v>1.20358668833123E-5</v>
      </c>
      <c r="AI9" s="3">
        <v>1.1081805891088E-5</v>
      </c>
      <c r="AJ9" s="3">
        <v>8.6739805018691996E-4</v>
      </c>
      <c r="AK9" s="3">
        <v>2.0034860657544099E-5</v>
      </c>
      <c r="AL9" s="3">
        <v>1.75377060680463E-5</v>
      </c>
      <c r="AM9" s="3">
        <v>1.3353630852228801E-5</v>
      </c>
      <c r="AN9" s="3">
        <v>1.8502072232089999E-5</v>
      </c>
      <c r="AO9" s="3">
        <v>5.8658767286005497E-5</v>
      </c>
      <c r="AP9" s="3">
        <v>1.21638223595383E-5</v>
      </c>
      <c r="AQ9" s="3">
        <v>3.6520943888909002E-2</v>
      </c>
      <c r="AR9" s="3">
        <v>1.22520491552212E-5</v>
      </c>
      <c r="AS9" s="3">
        <v>1.8132695062467199E-5</v>
      </c>
      <c r="AT9" s="3">
        <v>5.4408148164269098E-4</v>
      </c>
      <c r="AU9" s="3">
        <v>1.88302640003013E-5</v>
      </c>
      <c r="AV9" s="3">
        <v>1.5444492493976698E-5</v>
      </c>
      <c r="AW9" s="3">
        <v>1.6841254336623001E-5</v>
      </c>
      <c r="AX9" s="3">
        <v>2.27596017069701E-3</v>
      </c>
      <c r="AY9" s="3">
        <v>1.3771259381670399E-5</v>
      </c>
      <c r="AZ9" s="3">
        <v>3.1978142827685803E-2</v>
      </c>
      <c r="BA9" s="3">
        <v>1.08564773691795E-3</v>
      </c>
      <c r="BB9" s="3">
        <v>9.4345803577278403E-4</v>
      </c>
      <c r="BC9" s="3">
        <v>0.100457881405469</v>
      </c>
      <c r="BD9" s="3">
        <v>0.11228418529191</v>
      </c>
      <c r="BE9" s="3">
        <v>1.24E-3</v>
      </c>
      <c r="BF9" s="3">
        <v>1.21E-2</v>
      </c>
      <c r="BG9" s="3">
        <v>2.7899999999999999E-3</v>
      </c>
      <c r="BH9" s="3">
        <v>6.9999999999999994E-5</v>
      </c>
      <c r="BI9" s="3">
        <v>1.3129999999999999E-2</v>
      </c>
      <c r="BJ9" s="3">
        <v>3.4499999999999999E-3</v>
      </c>
      <c r="BK9" s="3">
        <v>5.0000000000000002E-5</v>
      </c>
      <c r="BL9" s="3">
        <v>1.2E-4</v>
      </c>
      <c r="BM9" s="3">
        <v>3.0000000000000001E-5</v>
      </c>
      <c r="BN9" s="3">
        <v>1.37E-2</v>
      </c>
      <c r="BO9" s="3">
        <v>9.0000000000000006E-5</v>
      </c>
      <c r="BP9" s="3">
        <v>3.4709999999999998E-2</v>
      </c>
      <c r="BQ9" s="3">
        <v>1.07E-3</v>
      </c>
      <c r="BR9" s="3">
        <v>1.2619999999999999E-2</v>
      </c>
      <c r="BS9" s="3">
        <v>3.6000000000000002E-4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1"/>
  <sheetViews>
    <sheetView workbookViewId="0">
      <selection activeCell="A17" sqref="A17:B17"/>
    </sheetView>
  </sheetViews>
  <sheetFormatPr defaultRowHeight="15"/>
  <cols>
    <col min="9" max="9" width="12.42578125" customWidth="1"/>
  </cols>
  <sheetData>
    <row r="1" spans="1:71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</row>
    <row r="2" spans="1:71">
      <c r="A2" s="1" t="s">
        <v>79</v>
      </c>
      <c r="B2" s="3">
        <v>4.25228180478989E-4</v>
      </c>
      <c r="C2" s="3">
        <v>2.24268087063151E-2</v>
      </c>
      <c r="D2" s="3">
        <v>3.3532436110690997E-2</v>
      </c>
      <c r="E2" s="3">
        <v>2.5561841490631702E-3</v>
      </c>
      <c r="F2" s="3">
        <v>4.1384750750932897E-2</v>
      </c>
      <c r="G2" s="3">
        <v>0.116286606564139</v>
      </c>
      <c r="H2" s="3">
        <v>2.2665776861008301E-2</v>
      </c>
      <c r="I2" s="3">
        <v>3.4494095035783802E-2</v>
      </c>
      <c r="J2" s="3">
        <v>1.32677016281711E-2</v>
      </c>
      <c r="K2" s="3">
        <v>1.56123392260024E-2</v>
      </c>
      <c r="L2" s="3">
        <v>9.6658293853931404E-2</v>
      </c>
      <c r="M2" s="3">
        <v>2.7036913338740698E-4</v>
      </c>
      <c r="N2" s="3">
        <v>7.7952699887187098E-3</v>
      </c>
      <c r="O2" s="3">
        <v>1.45575067294136E-3</v>
      </c>
      <c r="P2" s="3">
        <v>0.118477391427093</v>
      </c>
      <c r="Q2" s="3">
        <v>2.0901411924286298E-2</v>
      </c>
      <c r="R2" s="3">
        <v>2.7136426112505201E-2</v>
      </c>
      <c r="S2" s="3">
        <v>6.7684941000693104E-3</v>
      </c>
      <c r="T2" s="3">
        <v>2.89261715099461E-4</v>
      </c>
      <c r="U2" s="3">
        <v>7.7242074981787E-3</v>
      </c>
      <c r="V2" s="3">
        <v>2.18651416494429E-2</v>
      </c>
      <c r="W2" s="3">
        <v>5.1490820152219803E-4</v>
      </c>
      <c r="X2" s="3">
        <v>1.5099125760618501E-3</v>
      </c>
      <c r="Y2" s="3">
        <v>1.54963955270477E-2</v>
      </c>
      <c r="Z2" s="3">
        <v>9.5195033727637109E-3</v>
      </c>
      <c r="AA2" s="3">
        <v>1.5499009240548601E-3</v>
      </c>
      <c r="AB2" s="3">
        <v>1.3496371742496301E-2</v>
      </c>
      <c r="AC2" s="3">
        <v>1.28258112325605E-4</v>
      </c>
      <c r="AD2" s="3">
        <v>4.7727542679437303E-3</v>
      </c>
      <c r="AE2" s="3">
        <v>2.63640078564744E-4</v>
      </c>
      <c r="AF2" s="3">
        <v>9.4137138984072305E-4</v>
      </c>
      <c r="AG2" s="3">
        <v>1.58731920656239E-3</v>
      </c>
      <c r="AH2" s="3">
        <v>5.4161400974905296E-4</v>
      </c>
      <c r="AI2" s="3">
        <v>0.186052439105476</v>
      </c>
      <c r="AJ2" s="3">
        <v>6.2322807703587904E-3</v>
      </c>
      <c r="AK2" s="3">
        <v>0.106284935788272</v>
      </c>
      <c r="AL2" s="3">
        <v>8.3304103823219895E-4</v>
      </c>
      <c r="AM2" s="3">
        <v>4.32123494378122E-2</v>
      </c>
      <c r="AN2" s="3">
        <v>3.65600947306099E-2</v>
      </c>
      <c r="AO2" s="3">
        <v>1.3784810312211201E-3</v>
      </c>
      <c r="AP2" s="3">
        <v>8.1740886256097007E-3</v>
      </c>
      <c r="AQ2" s="3">
        <v>0.33835120272433</v>
      </c>
      <c r="AR2" s="3">
        <v>8.4784180154130803E-3</v>
      </c>
      <c r="AS2" s="3">
        <v>3.1006908556818801E-3</v>
      </c>
      <c r="AT2" s="3">
        <v>1.63224444492807E-3</v>
      </c>
      <c r="AU2" s="3">
        <v>9.5469438481527499E-3</v>
      </c>
      <c r="AV2" s="3">
        <v>0.177364551800827</v>
      </c>
      <c r="AW2" s="3">
        <v>2.1304186735828099E-2</v>
      </c>
      <c r="AX2" s="3">
        <v>4.2668183757644699E-4</v>
      </c>
      <c r="AY2" s="3">
        <v>5.9632016746543302E-3</v>
      </c>
      <c r="AZ2" s="3">
        <v>8.9181387036909691E-3</v>
      </c>
      <c r="BA2" s="3">
        <v>2.9608574643216702E-4</v>
      </c>
      <c r="BB2" s="3">
        <v>1.1583568105877001E-2</v>
      </c>
      <c r="BC2" s="3">
        <v>6.8682210820289703E-3</v>
      </c>
      <c r="BD2" s="3">
        <v>1.5740213824750899E-2</v>
      </c>
      <c r="BE2" s="3">
        <v>1.2899999999999999E-3</v>
      </c>
      <c r="BF2" s="3">
        <v>1.75E-3</v>
      </c>
      <c r="BG2" s="3">
        <v>1.5900000000000001E-3</v>
      </c>
      <c r="BH2" s="3">
        <v>2.8800000000000002E-3</v>
      </c>
      <c r="BI2" s="3">
        <v>2.0600000000000002E-3</v>
      </c>
      <c r="BJ2" s="3">
        <v>2.7000000000000001E-3</v>
      </c>
      <c r="BK2" s="3">
        <v>1.0499999999999999E-3</v>
      </c>
      <c r="BL2" s="3">
        <v>3.9899999999999996E-3</v>
      </c>
      <c r="BM2" s="3">
        <v>3.32E-3</v>
      </c>
      <c r="BN2" s="3">
        <v>3.2399999999999998E-3</v>
      </c>
      <c r="BO2" s="3">
        <v>3.4520000000000002E-2</v>
      </c>
      <c r="BP2" s="3">
        <v>2.2000000000000001E-3</v>
      </c>
      <c r="BQ2" s="3">
        <v>3.0000000000000001E-5</v>
      </c>
      <c r="BR2" s="3">
        <v>1.8500000000000001E-3</v>
      </c>
      <c r="BS2" s="3">
        <v>1.75E-3</v>
      </c>
    </row>
    <row r="3" spans="1:71">
      <c r="A3" s="1" t="s">
        <v>80</v>
      </c>
      <c r="B3" s="3">
        <v>5.9228210852430604E-4</v>
      </c>
      <c r="C3" s="3">
        <v>1.43700183936236E-3</v>
      </c>
      <c r="D3" s="3">
        <v>2.5202883209839201E-5</v>
      </c>
      <c r="E3" s="3">
        <v>2.4601650490475899E-2</v>
      </c>
      <c r="F3" s="3">
        <v>4.24770168997845E-4</v>
      </c>
      <c r="G3" s="3">
        <v>5.0085439868010097E-3</v>
      </c>
      <c r="H3" s="3">
        <v>3.6643814839531601E-3</v>
      </c>
      <c r="I3" s="3">
        <v>2.5288925979313601E-5</v>
      </c>
      <c r="J3" s="3">
        <v>1.0602044680045399E-4</v>
      </c>
      <c r="K3" s="3">
        <v>2.7618319391027402E-3</v>
      </c>
      <c r="L3" s="3">
        <v>1.20080972518097E-2</v>
      </c>
      <c r="M3" s="3">
        <v>2.3856100004771299E-5</v>
      </c>
      <c r="N3" s="3">
        <v>3.0489973880255701E-5</v>
      </c>
      <c r="O3" s="3">
        <v>2.7466993829082101E-5</v>
      </c>
      <c r="P3" s="3">
        <v>1.88208723474333E-4</v>
      </c>
      <c r="Q3" s="3">
        <v>1.0851470497564601E-3</v>
      </c>
      <c r="R3" s="3">
        <v>2.1436767839804301E-4</v>
      </c>
      <c r="S3" s="3">
        <v>9.0006570479645001E-5</v>
      </c>
      <c r="T3" s="3">
        <v>1.22379956388234E-4</v>
      </c>
      <c r="U3" s="3">
        <v>4.1581828031307701E-2</v>
      </c>
      <c r="V3" s="3">
        <v>0</v>
      </c>
      <c r="W3" s="3">
        <v>7.0799877709302203E-4</v>
      </c>
      <c r="X3" s="3">
        <v>1.7363994624711201E-4</v>
      </c>
      <c r="Y3" s="3">
        <v>0</v>
      </c>
      <c r="Z3" s="3">
        <v>1.34421742105778E-4</v>
      </c>
      <c r="AA3" s="3">
        <v>0</v>
      </c>
      <c r="AB3" s="3">
        <v>2.7981420336896297E-4</v>
      </c>
      <c r="AC3" s="3">
        <v>4.2752704108534799E-4</v>
      </c>
      <c r="AD3" s="3">
        <v>0</v>
      </c>
      <c r="AE3" s="3">
        <v>1.5818404713884601E-4</v>
      </c>
      <c r="AF3" s="3">
        <v>3.69958956207403E-2</v>
      </c>
      <c r="AG3" s="3">
        <v>3.9516478149385602E-3</v>
      </c>
      <c r="AH3" s="3">
        <v>4.0921947403261698E-4</v>
      </c>
      <c r="AI3" s="3">
        <v>1.5514528247523201E-4</v>
      </c>
      <c r="AJ3" s="3">
        <v>0</v>
      </c>
      <c r="AK3" s="3">
        <v>0</v>
      </c>
      <c r="AL3" s="3">
        <v>0</v>
      </c>
      <c r="AM3" s="3">
        <v>6.5432791175920797E-4</v>
      </c>
      <c r="AN3" s="3">
        <v>0</v>
      </c>
      <c r="AO3" s="3">
        <v>1.6131161003651601E-4</v>
      </c>
      <c r="AP3" s="3">
        <v>8.7579520988675399E-4</v>
      </c>
      <c r="AQ3" s="3">
        <v>2.04565418817613E-4</v>
      </c>
      <c r="AR3" s="3">
        <v>1.2252049155221201E-4</v>
      </c>
      <c r="AS3" s="3">
        <v>0</v>
      </c>
      <c r="AT3" s="3">
        <v>2.5832988748394899E-2</v>
      </c>
      <c r="AU3" s="3">
        <v>5.6434301208902901E-2</v>
      </c>
      <c r="AV3" s="3">
        <v>1.0656699820843899E-3</v>
      </c>
      <c r="AW3" s="3">
        <v>6.7365017346492003E-5</v>
      </c>
      <c r="AX3" s="3">
        <v>9.9559095434504394E-4</v>
      </c>
      <c r="AY3" s="3">
        <v>1.9280559687104E-4</v>
      </c>
      <c r="AZ3" s="3">
        <v>8.6775723417417006E-3</v>
      </c>
      <c r="BA3" s="3">
        <v>7.1060579143719996E-4</v>
      </c>
      <c r="BB3" s="3">
        <v>5.2414335320710205E-4</v>
      </c>
      <c r="BC3" s="3">
        <v>0</v>
      </c>
      <c r="BD3" s="3">
        <v>1.5740213824750899E-4</v>
      </c>
      <c r="BE3" s="3">
        <v>1.1900000000000001E-3</v>
      </c>
      <c r="BF3" s="3">
        <v>2.1199999999999999E-3</v>
      </c>
      <c r="BG3" s="3">
        <v>2.4000000000000001E-4</v>
      </c>
      <c r="BH3" s="3">
        <v>8.0000000000000007E-5</v>
      </c>
      <c r="BI3" s="3">
        <v>1.81E-3</v>
      </c>
      <c r="BJ3" s="3">
        <v>9.0000000000000006E-5</v>
      </c>
      <c r="BK3" s="3">
        <v>5.0000000000000002E-5</v>
      </c>
      <c r="BL3" s="3">
        <v>2.0000000000000002E-5</v>
      </c>
      <c r="BM3" s="3">
        <v>0</v>
      </c>
      <c r="BN3" s="3">
        <v>2.6700000000000001E-3</v>
      </c>
      <c r="BO3" s="3">
        <v>0</v>
      </c>
      <c r="BP3" s="3">
        <v>4.1599999999999996E-3</v>
      </c>
      <c r="BQ3" s="3">
        <v>4.4000000000000002E-4</v>
      </c>
      <c r="BR3" s="3">
        <v>1.8E-3</v>
      </c>
      <c r="BS3" s="3">
        <v>1E-3</v>
      </c>
    </row>
    <row r="4" spans="1:71">
      <c r="A4" s="1" t="s">
        <v>81</v>
      </c>
      <c r="B4" s="3">
        <v>5.4793688398864102E-2</v>
      </c>
      <c r="C4" s="3">
        <v>3.4612584304107998E-2</v>
      </c>
      <c r="D4" s="3">
        <v>8.9508039719743901E-2</v>
      </c>
      <c r="E4" s="3">
        <v>0.151398764727253</v>
      </c>
      <c r="F4" s="3">
        <v>1.7976880366515999E-2</v>
      </c>
      <c r="G4" s="3">
        <v>9.3689234576630701E-3</v>
      </c>
      <c r="H4" s="3">
        <v>1.36868288539707E-2</v>
      </c>
      <c r="I4" s="3">
        <v>5.1597838639793003E-2</v>
      </c>
      <c r="J4" s="3">
        <v>1.3797803862173399E-2</v>
      </c>
      <c r="K4" s="3">
        <v>0.13066204078837701</v>
      </c>
      <c r="L4" s="3">
        <v>5.6839740124850199E-2</v>
      </c>
      <c r="M4" s="3">
        <v>2.9684940439270301E-2</v>
      </c>
      <c r="N4" s="3">
        <v>5.4953096256847599E-2</v>
      </c>
      <c r="O4" s="3">
        <v>4.3507718225266001E-2</v>
      </c>
      <c r="P4" s="3">
        <v>1.28452453771233E-2</v>
      </c>
      <c r="Q4" s="3">
        <v>2.0543806646525699E-2</v>
      </c>
      <c r="R4" s="3">
        <v>4.6454736895199501E-2</v>
      </c>
      <c r="S4" s="3">
        <v>9.5893000189013797E-2</v>
      </c>
      <c r="T4" s="3">
        <v>1.7656090071647899E-2</v>
      </c>
      <c r="U4" s="3">
        <v>4.6793566585097103E-3</v>
      </c>
      <c r="V4" s="3">
        <v>0.28407589861536298</v>
      </c>
      <c r="W4" s="3">
        <v>2.81912240333403E-2</v>
      </c>
      <c r="X4" s="3">
        <v>2.67481012849357E-2</v>
      </c>
      <c r="Y4" s="3">
        <v>1.31974797071011E-2</v>
      </c>
      <c r="Z4" s="3">
        <v>2.23873301397986E-2</v>
      </c>
      <c r="AA4" s="3">
        <v>1.6283769202095399E-2</v>
      </c>
      <c r="AB4" s="3">
        <v>1.5585651127651199E-2</v>
      </c>
      <c r="AC4" s="3">
        <v>3.4843453848455899E-2</v>
      </c>
      <c r="AD4" s="3">
        <v>1.0020624345366E-2</v>
      </c>
      <c r="AE4" s="3">
        <v>7.2896481723151597E-3</v>
      </c>
      <c r="AF4" s="3">
        <v>1.8949806077493799E-2</v>
      </c>
      <c r="AG4" s="3">
        <v>1.9802639611939302E-2</v>
      </c>
      <c r="AH4" s="3">
        <v>0.221604381055546</v>
      </c>
      <c r="AI4" s="3">
        <v>1.5159910459008399E-2</v>
      </c>
      <c r="AJ4" s="3">
        <v>3.6196109101574003E-2</v>
      </c>
      <c r="AK4" s="3">
        <v>1.07386853124436E-2</v>
      </c>
      <c r="AL4" s="3">
        <v>2.9551034724658001E-2</v>
      </c>
      <c r="AM4" s="3">
        <v>6.0184814250994798E-2</v>
      </c>
      <c r="AN4" s="3">
        <v>1.18968324452339E-2</v>
      </c>
      <c r="AO4" s="3">
        <v>2.3492836298045199E-2</v>
      </c>
      <c r="AP4" s="3">
        <v>0.17338312391285801</v>
      </c>
      <c r="AQ4" s="3">
        <v>3.2381502472835E-2</v>
      </c>
      <c r="AR4" s="3">
        <v>1.6724047096876901E-2</v>
      </c>
      <c r="AS4" s="3">
        <v>1.27654173239769E-2</v>
      </c>
      <c r="AT4" s="3">
        <v>8.2047487431717806E-3</v>
      </c>
      <c r="AU4" s="3">
        <v>3.6907317440590401E-3</v>
      </c>
      <c r="AV4" s="3">
        <v>4.0464570334218797E-3</v>
      </c>
      <c r="AW4" s="3">
        <v>3.4356158846711002E-3</v>
      </c>
      <c r="AX4" s="3">
        <v>1.2942682406485599E-2</v>
      </c>
      <c r="AY4" s="3">
        <v>9.8523660001101701E-2</v>
      </c>
      <c r="AZ4" s="3">
        <v>7.4060072857240998E-3</v>
      </c>
      <c r="BA4" s="3">
        <v>4.2379739839324103E-2</v>
      </c>
      <c r="BB4" s="3">
        <v>1.30511694948569E-2</v>
      </c>
      <c r="BC4" s="3">
        <v>1.53601350912516E-2</v>
      </c>
      <c r="BD4" s="3">
        <v>8.1970190456587301E-3</v>
      </c>
      <c r="BE4" s="3">
        <v>2.2300000000000002E-3</v>
      </c>
      <c r="BF4" s="3">
        <v>9.3000000000000005E-4</v>
      </c>
      <c r="BG4" s="3">
        <v>1.48E-3</v>
      </c>
      <c r="BH4" s="3">
        <v>1.1900000000000001E-3</v>
      </c>
      <c r="BI4" s="3">
        <v>1.6999999999999999E-3</v>
      </c>
      <c r="BJ4" s="3">
        <v>2.5300000000000001E-3</v>
      </c>
      <c r="BK4" s="3">
        <v>5.9000000000000003E-4</v>
      </c>
      <c r="BL4" s="3">
        <v>2.2000000000000001E-4</v>
      </c>
      <c r="BM4" s="3">
        <v>7.7999999999999999E-4</v>
      </c>
      <c r="BN4" s="3">
        <v>2.7999999999999998E-4</v>
      </c>
      <c r="BO4" s="3">
        <v>2.5999999999999998E-4</v>
      </c>
      <c r="BP4" s="3">
        <v>3.3E-4</v>
      </c>
      <c r="BQ4" s="3">
        <v>9.7000000000000005E-4</v>
      </c>
      <c r="BR4" s="3">
        <v>6.8000000000000005E-4</v>
      </c>
      <c r="BS4" s="3">
        <v>2.3000000000000001E-4</v>
      </c>
    </row>
    <row r="5" spans="1:71">
      <c r="A5" s="1" t="s">
        <v>82</v>
      </c>
      <c r="B5" s="3">
        <v>0.61443953407140794</v>
      </c>
      <c r="C5" s="3">
        <v>0.30994213672593501</v>
      </c>
      <c r="D5" s="3">
        <v>0.30744997227682802</v>
      </c>
      <c r="E5" s="3">
        <v>0.19456843307209201</v>
      </c>
      <c r="F5" s="3">
        <v>0.59208410449346105</v>
      </c>
      <c r="G5" s="3">
        <v>0.21044723351599801</v>
      </c>
      <c r="H5" s="3">
        <v>0.49669356306497597</v>
      </c>
      <c r="I5" s="3">
        <v>0.36108371477463402</v>
      </c>
      <c r="J5" s="3">
        <v>0.39886406664142399</v>
      </c>
      <c r="K5" s="3">
        <v>0.328578113052509</v>
      </c>
      <c r="L5" s="3">
        <v>0.29367375706124899</v>
      </c>
      <c r="M5" s="3">
        <v>0.39105714331154601</v>
      </c>
      <c r="N5" s="3">
        <v>0.74791905928267299</v>
      </c>
      <c r="O5" s="3">
        <v>0.58499203457179005</v>
      </c>
      <c r="P5" s="3">
        <v>0.48993867532426799</v>
      </c>
      <c r="Q5" s="3">
        <v>0.30652937912325101</v>
      </c>
      <c r="R5" s="3">
        <v>0.67934378270683304</v>
      </c>
      <c r="S5" s="3">
        <v>0.35485990477304802</v>
      </c>
      <c r="T5" s="3">
        <v>0.73740598994259299</v>
      </c>
      <c r="U5" s="3">
        <v>0.52268694076551003</v>
      </c>
      <c r="V5" s="3">
        <v>0.22998026387356399</v>
      </c>
      <c r="W5" s="3">
        <v>0.55528022269779698</v>
      </c>
      <c r="X5" s="3">
        <v>9.0685349318274502E-2</v>
      </c>
      <c r="Y5" s="3">
        <v>0.37495033206561801</v>
      </c>
      <c r="Z5" s="3">
        <v>0.50015886205885196</v>
      </c>
      <c r="AA5" s="3">
        <v>0.46536265719723002</v>
      </c>
      <c r="AB5" s="3">
        <v>0.50591340683119701</v>
      </c>
      <c r="AC5" s="3">
        <v>0.24749540408430901</v>
      </c>
      <c r="AD5" s="3">
        <v>0.70405684112775202</v>
      </c>
      <c r="AE5" s="3">
        <v>0.68799514902255399</v>
      </c>
      <c r="AF5" s="3">
        <v>0.34787438340173998</v>
      </c>
      <c r="AG5" s="3">
        <v>0.10615058442207199</v>
      </c>
      <c r="AH5" s="3">
        <v>2.1784919058795301E-3</v>
      </c>
      <c r="AI5" s="3">
        <v>0.46080365256322198</v>
      </c>
      <c r="AJ5" s="3">
        <v>0.40264199824029701</v>
      </c>
      <c r="AK5" s="3">
        <v>0.50632099853745505</v>
      </c>
      <c r="AL5" s="3">
        <v>0.44725534900035002</v>
      </c>
      <c r="AM5" s="3">
        <v>0.59430334107843896</v>
      </c>
      <c r="AN5" s="3">
        <v>0.653178656009473</v>
      </c>
      <c r="AO5" s="3">
        <v>0.52254696367555797</v>
      </c>
      <c r="AP5" s="3">
        <v>0.33849484862123003</v>
      </c>
      <c r="AQ5" s="3">
        <v>0.14549414581904399</v>
      </c>
      <c r="AR5" s="3">
        <v>0.46755044781239602</v>
      </c>
      <c r="AS5" s="3">
        <v>0.65083682387713304</v>
      </c>
      <c r="AT5" s="3">
        <v>0.54771594594006401</v>
      </c>
      <c r="AU5" s="3">
        <v>2.3688472112379001E-2</v>
      </c>
      <c r="AV5" s="3">
        <v>0.32038055229505102</v>
      </c>
      <c r="AW5" s="3">
        <v>0.54774495604432605</v>
      </c>
      <c r="AX5" s="3">
        <v>0.27151187597781301</v>
      </c>
      <c r="AY5" s="3">
        <v>0.44146972952129099</v>
      </c>
      <c r="AZ5" s="3">
        <v>0.68661076362636597</v>
      </c>
      <c r="BA5" s="3">
        <v>0.117921083279051</v>
      </c>
      <c r="BB5" s="3">
        <v>0.23520932975168701</v>
      </c>
      <c r="BC5" s="3">
        <v>1.75683574722349E-2</v>
      </c>
      <c r="BD5" s="3">
        <v>0.427407344625927</v>
      </c>
      <c r="BE5" s="3">
        <v>3.4779999999999998E-2</v>
      </c>
      <c r="BF5" s="3">
        <v>4.7460000000000002E-2</v>
      </c>
      <c r="BG5" s="3">
        <v>0.12792999999999999</v>
      </c>
      <c r="BH5" s="3">
        <v>4.8300000000000003E-2</v>
      </c>
      <c r="BI5" s="3">
        <v>5.5059999999999998E-2</v>
      </c>
      <c r="BJ5" s="3">
        <v>4.5530000000000001E-2</v>
      </c>
      <c r="BK5" s="3">
        <v>6.3259999999999997E-2</v>
      </c>
      <c r="BL5" s="3">
        <v>9.3729999999999994E-2</v>
      </c>
      <c r="BM5" s="3">
        <v>5.0529999999999999E-2</v>
      </c>
      <c r="BN5" s="3">
        <v>6.4409999999999995E-2</v>
      </c>
      <c r="BO5" s="3">
        <v>0.37115999999999999</v>
      </c>
      <c r="BP5" s="3">
        <v>8.4879999999999997E-2</v>
      </c>
      <c r="BQ5" s="3">
        <v>6.6320000000000004E-2</v>
      </c>
      <c r="BR5" s="3">
        <v>7.8509999999999996E-2</v>
      </c>
      <c r="BS5" s="3">
        <v>2.2720000000000001E-2</v>
      </c>
    </row>
    <row r="6" spans="1:71">
      <c r="A6" s="1" t="s">
        <v>83</v>
      </c>
      <c r="B6" s="3">
        <v>0.28511549501116201</v>
      </c>
      <c r="C6" s="3">
        <v>0.55239308706315104</v>
      </c>
      <c r="D6" s="3">
        <v>0.49208629467211101</v>
      </c>
      <c r="E6" s="3">
        <v>0.59385218248819205</v>
      </c>
      <c r="F6" s="3">
        <v>0.30173852362025599</v>
      </c>
      <c r="G6" s="3">
        <v>0.56613242197474201</v>
      </c>
      <c r="H6" s="3">
        <v>0.41032579020809401</v>
      </c>
      <c r="I6" s="3">
        <v>0.51277512244055001</v>
      </c>
      <c r="J6" s="3">
        <v>0.48717909882620197</v>
      </c>
      <c r="K6" s="3">
        <v>0.46388505301119498</v>
      </c>
      <c r="L6" s="3">
        <v>0.36787383549012798</v>
      </c>
      <c r="M6" s="3">
        <v>0.55453504461090597</v>
      </c>
      <c r="N6" s="3">
        <v>0.16015366946835599</v>
      </c>
      <c r="O6" s="3">
        <v>6.85209939389501E-2</v>
      </c>
      <c r="P6" s="3">
        <v>0.31755516868206901</v>
      </c>
      <c r="Q6" s="3">
        <v>0.54815956594117998</v>
      </c>
      <c r="R6" s="3">
        <v>0.20729354501090799</v>
      </c>
      <c r="S6" s="3">
        <v>0.48126513235466301</v>
      </c>
      <c r="T6" s="3">
        <v>0.20098126474122199</v>
      </c>
      <c r="U6" s="3">
        <v>0.28223712476416402</v>
      </c>
      <c r="V6" s="3">
        <v>0.29925872973938999</v>
      </c>
      <c r="W6" s="3">
        <v>0.312034370122452</v>
      </c>
      <c r="X6" s="3">
        <v>0.26766220235848398</v>
      </c>
      <c r="Y6" s="3">
        <v>0.58105806891071199</v>
      </c>
      <c r="Z6" s="3">
        <v>0.44258969596246001</v>
      </c>
      <c r="AA6" s="3">
        <v>0.485530988208982</v>
      </c>
      <c r="AB6" s="3">
        <v>0.44187326282015399</v>
      </c>
      <c r="AC6" s="3">
        <v>0.66028701315358196</v>
      </c>
      <c r="AD6" s="3">
        <v>0.23613255731084401</v>
      </c>
      <c r="AE6" s="3">
        <v>0.18235984234323299</v>
      </c>
      <c r="AF6" s="3">
        <v>0.54816056030425098</v>
      </c>
      <c r="AG6" s="3">
        <v>0.83237687176014896</v>
      </c>
      <c r="AH6" s="3">
        <v>0.41416621532165798</v>
      </c>
      <c r="AI6" s="3">
        <v>0.29284780247789199</v>
      </c>
      <c r="AJ6" s="3">
        <v>0.49260680418418201</v>
      </c>
      <c r="AK6" s="3">
        <v>0.34654298479354101</v>
      </c>
      <c r="AL6" s="3">
        <v>0.468484742195721</v>
      </c>
      <c r="AM6" s="3">
        <v>0.26113025131533302</v>
      </c>
      <c r="AN6" s="3">
        <v>0.25009251036115998</v>
      </c>
      <c r="AO6" s="3">
        <v>0.36903696968808303</v>
      </c>
      <c r="AP6" s="3">
        <v>0.286749948303755</v>
      </c>
      <c r="AQ6" s="3">
        <v>0.38727843760153002</v>
      </c>
      <c r="AR6" s="3">
        <v>0.47177740477094898</v>
      </c>
      <c r="AS6" s="3">
        <v>0.29810150682696002</v>
      </c>
      <c r="AT6" s="3">
        <v>0.25700232866874201</v>
      </c>
      <c r="AU6" s="3">
        <v>8.0216924641283507E-3</v>
      </c>
      <c r="AV6" s="3">
        <v>0.465790449125842</v>
      </c>
      <c r="AW6" s="3">
        <v>0.41651790225336</v>
      </c>
      <c r="AX6" s="3">
        <v>0.67685962167543701</v>
      </c>
      <c r="AY6" s="3">
        <v>0.36897482509778001</v>
      </c>
      <c r="AZ6" s="3">
        <v>0.213502646229981</v>
      </c>
      <c r="BA6" s="3">
        <v>0.82270385503641796</v>
      </c>
      <c r="BB6" s="3">
        <v>0.69835550022931303</v>
      </c>
      <c r="BC6" s="3">
        <v>0.42524517763200598</v>
      </c>
      <c r="BD6" s="3">
        <v>0.37883062319138899</v>
      </c>
      <c r="BE6" s="3">
        <v>0.93781999999999999</v>
      </c>
      <c r="BF6" s="3">
        <v>0.91962999999999995</v>
      </c>
      <c r="BG6" s="3">
        <v>0.82786000000000004</v>
      </c>
      <c r="BH6" s="3">
        <v>0.95728999999999997</v>
      </c>
      <c r="BI6" s="3">
        <v>0.9224</v>
      </c>
      <c r="BJ6" s="3">
        <v>0.96804999999999997</v>
      </c>
      <c r="BK6" s="3">
        <v>0.93515999999999999</v>
      </c>
      <c r="BL6" s="3">
        <v>0.90576999999999996</v>
      </c>
      <c r="BM6" s="3">
        <v>0.95770999999999995</v>
      </c>
      <c r="BN6" s="3">
        <v>0.89353000000000005</v>
      </c>
      <c r="BO6" s="3">
        <v>0.58914999999999995</v>
      </c>
      <c r="BP6" s="3">
        <v>0.86133999999999999</v>
      </c>
      <c r="BQ6" s="3">
        <v>0.91496</v>
      </c>
      <c r="BR6" s="3">
        <v>0.88297999999999999</v>
      </c>
      <c r="BS6" s="3">
        <v>0.95972999999999997</v>
      </c>
    </row>
    <row r="7" spans="1:71">
      <c r="A7" s="1" t="s">
        <v>84</v>
      </c>
      <c r="B7" s="3">
        <v>3.9485473901620401E-4</v>
      </c>
      <c r="C7" s="3">
        <v>0</v>
      </c>
      <c r="D7" s="3">
        <v>0</v>
      </c>
      <c r="E7" s="3">
        <v>3.1660351897026102E-3</v>
      </c>
      <c r="F7" s="3">
        <v>0</v>
      </c>
      <c r="G7" s="3">
        <v>0</v>
      </c>
      <c r="H7" s="3">
        <v>0</v>
      </c>
      <c r="I7" s="3">
        <v>2.5288925979313601E-5</v>
      </c>
      <c r="J7" s="3">
        <v>0</v>
      </c>
      <c r="K7" s="3">
        <v>5.7062643369891498E-5</v>
      </c>
      <c r="L7" s="3">
        <v>4.65274024143376E-3</v>
      </c>
      <c r="M7" s="3">
        <v>1.5108863336355099E-4</v>
      </c>
      <c r="N7" s="3">
        <v>3.6079802424969299E-3</v>
      </c>
      <c r="O7" s="3">
        <v>0.26289575360275402</v>
      </c>
      <c r="P7" s="3">
        <v>0</v>
      </c>
      <c r="Q7" s="3">
        <v>0</v>
      </c>
      <c r="R7" s="3">
        <v>1.7653808809250601E-4</v>
      </c>
      <c r="S7" s="3">
        <v>9.0006570479645001E-6</v>
      </c>
      <c r="T7" s="3">
        <v>6.6752703484491106E-5</v>
      </c>
      <c r="U7" s="3">
        <v>4.4990940167746997E-2</v>
      </c>
      <c r="V7" s="3">
        <v>5.1282848218309597E-4</v>
      </c>
      <c r="W7" s="3">
        <v>1.76999694273256E-4</v>
      </c>
      <c r="X7" s="3">
        <v>0</v>
      </c>
      <c r="Y7" s="3">
        <v>0</v>
      </c>
      <c r="Z7" s="3">
        <v>0</v>
      </c>
      <c r="AA7" s="3">
        <v>3.1390398461870502E-4</v>
      </c>
      <c r="AB7" s="3">
        <v>1.8654280224597599E-4</v>
      </c>
      <c r="AC7" s="3">
        <v>4.2752704108534803E-5</v>
      </c>
      <c r="AD7" s="3">
        <v>7.3426988737595805E-4</v>
      </c>
      <c r="AE7" s="3">
        <v>0</v>
      </c>
      <c r="AF7" s="3">
        <v>1.60033136272923E-4</v>
      </c>
      <c r="AG7" s="3">
        <v>0</v>
      </c>
      <c r="AH7" s="3">
        <v>2.2868147078293301E-4</v>
      </c>
      <c r="AI7" s="3">
        <v>0</v>
      </c>
      <c r="AJ7" s="3">
        <v>0</v>
      </c>
      <c r="AK7" s="3">
        <v>0</v>
      </c>
      <c r="AL7" s="3">
        <v>4.1213609259908802E-4</v>
      </c>
      <c r="AM7" s="3">
        <v>4.9541970461768597E-3</v>
      </c>
      <c r="AN7" s="3">
        <v>0</v>
      </c>
      <c r="AO7" s="3">
        <v>7.3323459107506897E-5</v>
      </c>
      <c r="AP7" s="3">
        <v>2.9193173662891801E-4</v>
      </c>
      <c r="AQ7" s="3">
        <v>0</v>
      </c>
      <c r="AR7" s="3">
        <v>0</v>
      </c>
      <c r="AS7" s="3">
        <v>2.5385773087454E-4</v>
      </c>
      <c r="AT7" s="3">
        <v>2.17632592657076E-4</v>
      </c>
      <c r="AU7" s="3">
        <v>4.51926336007231E-4</v>
      </c>
      <c r="AV7" s="3">
        <v>0</v>
      </c>
      <c r="AW7" s="3">
        <v>0</v>
      </c>
      <c r="AX7" s="3">
        <v>0</v>
      </c>
      <c r="AY7" s="3">
        <v>5.5087313391725998E-5</v>
      </c>
      <c r="AZ7" s="3">
        <v>0</v>
      </c>
      <c r="BA7" s="3">
        <v>0</v>
      </c>
      <c r="BB7" s="3">
        <v>0</v>
      </c>
      <c r="BC7" s="3">
        <v>1.78606221991297E-4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1.0000000000000001E-5</v>
      </c>
      <c r="BQ7" s="3">
        <v>0</v>
      </c>
      <c r="BR7" s="3">
        <v>0</v>
      </c>
      <c r="BS7" s="3">
        <v>0</v>
      </c>
    </row>
    <row r="8" spans="1:71">
      <c r="A8" s="1" t="s">
        <v>85</v>
      </c>
      <c r="B8" s="3">
        <v>1.6568712317949201E-2</v>
      </c>
      <c r="C8" s="3">
        <v>1.9782725321888399E-2</v>
      </c>
      <c r="D8" s="3">
        <v>1.14169060940572E-2</v>
      </c>
      <c r="E8" s="3">
        <v>8.7195723257383097E-3</v>
      </c>
      <c r="F8" s="3">
        <v>2.5562061955763202E-2</v>
      </c>
      <c r="G8" s="3">
        <v>8.7404002906919694E-3</v>
      </c>
      <c r="H8" s="3">
        <v>5.00151671419038E-2</v>
      </c>
      <c r="I8" s="3">
        <v>2.7902114997176101E-2</v>
      </c>
      <c r="J8" s="3">
        <v>6.23400227186671E-2</v>
      </c>
      <c r="K8" s="3">
        <v>3.6029353023749502E-2</v>
      </c>
      <c r="L8" s="3">
        <v>7.5482496581984707E-2</v>
      </c>
      <c r="M8" s="3">
        <v>6.2184900679103702E-3</v>
      </c>
      <c r="N8" s="3">
        <v>1.2582195887918901E-2</v>
      </c>
      <c r="O8" s="3">
        <v>3.4159784658768302E-2</v>
      </c>
      <c r="P8" s="3">
        <v>6.6343575024702403E-3</v>
      </c>
      <c r="Q8" s="3">
        <v>5.2050064738886397E-2</v>
      </c>
      <c r="R8" s="3">
        <v>2.0894543712091599E-2</v>
      </c>
      <c r="S8" s="3">
        <v>3.8666822678055601E-2</v>
      </c>
      <c r="T8" s="3">
        <v>1.9714298429086299E-2</v>
      </c>
      <c r="U8" s="3">
        <v>3.84996170586367E-2</v>
      </c>
      <c r="V8" s="3">
        <v>0.11260470248177901</v>
      </c>
      <c r="W8" s="3">
        <v>5.6945628912095599E-2</v>
      </c>
      <c r="X8" s="3">
        <v>1.23812831237071E-3</v>
      </c>
      <c r="Y8" s="3">
        <v>1.7880456377362801E-3</v>
      </c>
      <c r="Z8" s="3">
        <v>1.6497213803890898E-2</v>
      </c>
      <c r="AA8" s="3">
        <v>1.1791018422240101E-2</v>
      </c>
      <c r="AB8" s="3">
        <v>1.1183240994646199E-2</v>
      </c>
      <c r="AC8" s="3">
        <v>1.6873067221501701E-2</v>
      </c>
      <c r="AD8" s="3">
        <v>1.3756762301720101E-2</v>
      </c>
      <c r="AE8" s="3">
        <v>0.11927077154269</v>
      </c>
      <c r="AF8" s="3">
        <v>3.0792258161690001E-2</v>
      </c>
      <c r="AG8" s="3">
        <v>1.7149707511460902E-2</v>
      </c>
      <c r="AH8" s="3">
        <v>0.35507010892459501</v>
      </c>
      <c r="AI8" s="3">
        <v>3.7445422105986399E-2</v>
      </c>
      <c r="AJ8" s="3">
        <v>4.0082119464268401E-2</v>
      </c>
      <c r="AK8" s="3">
        <v>2.0956464247791198E-2</v>
      </c>
      <c r="AL8" s="3">
        <v>4.59487898982813E-2</v>
      </c>
      <c r="AM8" s="3">
        <v>2.0684774190102301E-2</v>
      </c>
      <c r="AN8" s="3">
        <v>4.1241119005328598E-2</v>
      </c>
      <c r="AO8" s="3">
        <v>3.91693918552301E-2</v>
      </c>
      <c r="AP8" s="3">
        <v>0.15476031188040601</v>
      </c>
      <c r="AQ8" s="3">
        <v>1.8134122715184799E-2</v>
      </c>
      <c r="AR8" s="3">
        <v>4.5455102365870702E-3</v>
      </c>
      <c r="AS8" s="3">
        <v>7.6157319262362003E-3</v>
      </c>
      <c r="AT8" s="3">
        <v>1.0685760299462501E-2</v>
      </c>
      <c r="AU8" s="3">
        <v>0.86705833615787298</v>
      </c>
      <c r="AV8" s="3">
        <v>2.1128065731760001E-2</v>
      </c>
      <c r="AW8" s="3">
        <v>4.0587422951261498E-3</v>
      </c>
      <c r="AX8" s="3">
        <v>4.6935002133409202E-3</v>
      </c>
      <c r="AY8" s="3">
        <v>2.6345507629592899E-2</v>
      </c>
      <c r="AZ8" s="3">
        <v>2.57062341054368E-2</v>
      </c>
      <c r="BA8" s="3">
        <v>2.8424231657487899E-3</v>
      </c>
      <c r="BB8" s="3">
        <v>1.35360020965734E-2</v>
      </c>
      <c r="BC8" s="3">
        <v>0.42404364486588297</v>
      </c>
      <c r="BD8" s="3">
        <v>1.3463936748556201E-2</v>
      </c>
      <c r="BE8" s="3">
        <v>2.1000000000000001E-4</v>
      </c>
      <c r="BF8" s="3">
        <v>8.3000000000000001E-4</v>
      </c>
      <c r="BG8" s="3">
        <v>5.8500000000000002E-3</v>
      </c>
      <c r="BH8" s="3">
        <v>8.8999999999999995E-4</v>
      </c>
      <c r="BI8" s="3">
        <v>7.7999999999999999E-4</v>
      </c>
      <c r="BJ8" s="3">
        <v>9.7999999999999997E-4</v>
      </c>
      <c r="BK8" s="3">
        <v>5.0000000000000001E-4</v>
      </c>
      <c r="BL8" s="3">
        <v>5.4000000000000001E-4</v>
      </c>
      <c r="BM8" s="3">
        <v>1.9000000000000001E-4</v>
      </c>
      <c r="BN8" s="3">
        <v>1.8000000000000001E-4</v>
      </c>
      <c r="BO8" s="3">
        <v>8.4999999999999995E-4</v>
      </c>
      <c r="BP8" s="3">
        <v>1.14E-3</v>
      </c>
      <c r="BQ8" s="3">
        <v>2.6199999999999999E-3</v>
      </c>
      <c r="BR8" s="3">
        <v>2.7100000000000002E-3</v>
      </c>
      <c r="BS8" s="3">
        <v>1.1299999999999999E-3</v>
      </c>
    </row>
    <row r="9" spans="1:71">
      <c r="A9" s="1" t="s">
        <v>86</v>
      </c>
      <c r="B9" s="3">
        <v>2.32204959982991E-2</v>
      </c>
      <c r="C9" s="3">
        <v>2.0165925812385101E-2</v>
      </c>
      <c r="D9" s="3">
        <v>5.5332930087201901E-2</v>
      </c>
      <c r="E9" s="3">
        <v>1.8619920070587E-2</v>
      </c>
      <c r="F9" s="3">
        <v>1.3334749233896701E-2</v>
      </c>
      <c r="G9" s="3">
        <v>7.1690923732641997E-4</v>
      </c>
      <c r="H9" s="3">
        <v>2.4267427046047399E-5</v>
      </c>
      <c r="I9" s="3">
        <v>8.2947677212148706E-3</v>
      </c>
      <c r="J9" s="3">
        <v>1.6539189700870899E-2</v>
      </c>
      <c r="K9" s="3">
        <v>1.0864727297627301E-2</v>
      </c>
      <c r="L9" s="3">
        <v>3.28553411126302E-2</v>
      </c>
      <c r="M9" s="3">
        <v>1.5148623503029699E-2</v>
      </c>
      <c r="N9" s="3">
        <v>7.7546166902117096E-3</v>
      </c>
      <c r="O9" s="3">
        <v>5.4018421197194702E-4</v>
      </c>
      <c r="P9" s="3">
        <v>3.2011167050926097E-2</v>
      </c>
      <c r="Q9" s="3">
        <v>2.28374129107837E-2</v>
      </c>
      <c r="R9" s="3">
        <v>1.52831544834369E-2</v>
      </c>
      <c r="S9" s="3">
        <v>1.6228184657480001E-2</v>
      </c>
      <c r="T9" s="3">
        <v>1.9469538516309899E-2</v>
      </c>
      <c r="U9" s="3">
        <v>2.4564287448863301E-2</v>
      </c>
      <c r="V9" s="3">
        <v>4.2595844535268601E-2</v>
      </c>
      <c r="W9" s="3">
        <v>4.02593850065169E-2</v>
      </c>
      <c r="X9" s="3">
        <v>1.32117350405412E-3</v>
      </c>
      <c r="Y9" s="3">
        <v>6.9535108134188596E-3</v>
      </c>
      <c r="Z9" s="3">
        <v>6.5988855215563498E-4</v>
      </c>
      <c r="AA9" s="3">
        <v>9.2994055443291306E-3</v>
      </c>
      <c r="AB9" s="3">
        <v>7.1632436062454598E-3</v>
      </c>
      <c r="AC9" s="3">
        <v>2.7846261276025699E-2</v>
      </c>
      <c r="AD9" s="3">
        <v>2.46520316599898E-2</v>
      </c>
      <c r="AE9" s="3">
        <v>5.4046216105772403E-4</v>
      </c>
      <c r="AF9" s="3">
        <v>6.9379071431261204E-3</v>
      </c>
      <c r="AG9" s="3">
        <v>5.2170631264638299E-4</v>
      </c>
      <c r="AH9" s="3">
        <v>2.5275320454955799E-4</v>
      </c>
      <c r="AI9" s="3">
        <v>3.4575234380194598E-3</v>
      </c>
      <c r="AJ9" s="3">
        <v>1.5776224459868999E-2</v>
      </c>
      <c r="AK9" s="3">
        <v>6.5313645743593799E-3</v>
      </c>
      <c r="AL9" s="3">
        <v>1.5696246930901399E-3</v>
      </c>
      <c r="AM9" s="3">
        <v>1.1550890687177901E-2</v>
      </c>
      <c r="AN9" s="3">
        <v>1.4801657785671999E-3</v>
      </c>
      <c r="AO9" s="3">
        <v>3.0165271076828301E-2</v>
      </c>
      <c r="AP9" s="3">
        <v>2.9606743623116102E-2</v>
      </c>
      <c r="AQ9" s="3">
        <v>1.64133665451307E-2</v>
      </c>
      <c r="AR9" s="3">
        <v>2.7248557321212001E-2</v>
      </c>
      <c r="AS9" s="3">
        <v>2.4406607554080799E-2</v>
      </c>
      <c r="AT9" s="3">
        <v>0.13750027204074</v>
      </c>
      <c r="AU9" s="3">
        <v>0</v>
      </c>
      <c r="AV9" s="3">
        <v>1.4208933094458499E-3</v>
      </c>
      <c r="AW9" s="3">
        <v>2.6946006938596799E-3</v>
      </c>
      <c r="AX9" s="3">
        <v>7.8225003555682099E-3</v>
      </c>
      <c r="AY9" s="3">
        <v>5.2484437833966897E-2</v>
      </c>
      <c r="AZ9" s="3">
        <v>1.26984672486082E-2</v>
      </c>
      <c r="BA9" s="3">
        <v>4.5597204950553602E-3</v>
      </c>
      <c r="BB9" s="3">
        <v>7.9407718010875896E-3</v>
      </c>
      <c r="BC9" s="3">
        <v>3.1337273494836601E-3</v>
      </c>
      <c r="BD9" s="3">
        <v>3.6505188216633698E-2</v>
      </c>
      <c r="BE9" s="3">
        <v>1.8870000000000001E-2</v>
      </c>
      <c r="BF9" s="3">
        <v>7.9900000000000006E-3</v>
      </c>
      <c r="BG9" s="3">
        <v>6.3099999999999996E-3</v>
      </c>
      <c r="BH9" s="3">
        <v>8.5000000000000006E-3</v>
      </c>
      <c r="BI9" s="3">
        <v>6.8100000000000001E-3</v>
      </c>
      <c r="BJ9" s="3">
        <v>1.09E-3</v>
      </c>
      <c r="BK9" s="3">
        <v>3.5400000000000002E-3</v>
      </c>
      <c r="BL9" s="3">
        <v>5.4999999999999997E-3</v>
      </c>
      <c r="BM9" s="3">
        <v>4.3200000000000001E-3</v>
      </c>
      <c r="BN9" s="3">
        <v>9.7999999999999997E-4</v>
      </c>
      <c r="BO9" s="3">
        <v>1.47E-3</v>
      </c>
      <c r="BP9" s="3">
        <v>4.8000000000000001E-4</v>
      </c>
      <c r="BQ9" s="3">
        <v>6.4700000000000001E-3</v>
      </c>
      <c r="BR9" s="3">
        <v>3.8E-3</v>
      </c>
      <c r="BS9" s="3">
        <v>4.6100000000000004E-3</v>
      </c>
    </row>
    <row r="10" spans="1:71">
      <c r="A10" s="1" t="s">
        <v>87</v>
      </c>
      <c r="B10" s="3">
        <v>0</v>
      </c>
      <c r="C10" s="3">
        <v>2.6517473942366601E-2</v>
      </c>
      <c r="D10" s="3">
        <v>0</v>
      </c>
      <c r="E10" s="3">
        <v>0</v>
      </c>
      <c r="F10" s="3">
        <v>0</v>
      </c>
      <c r="G10" s="3">
        <v>7.6277178716634197E-2</v>
      </c>
      <c r="H10" s="3">
        <v>0</v>
      </c>
      <c r="I10" s="3">
        <v>0</v>
      </c>
      <c r="J10" s="3">
        <v>5.3313138962514097E-3</v>
      </c>
      <c r="K10" s="3">
        <v>0</v>
      </c>
      <c r="L10" s="3">
        <v>1.3831038758703999E-2</v>
      </c>
      <c r="M10" s="3">
        <v>0</v>
      </c>
      <c r="N10" s="3">
        <v>0</v>
      </c>
      <c r="O10" s="3">
        <v>0</v>
      </c>
      <c r="P10" s="3">
        <v>0</v>
      </c>
      <c r="Q10" s="3">
        <v>2.4662432949010401E-4</v>
      </c>
      <c r="R10" s="3">
        <v>1.0087890748143201E-4</v>
      </c>
      <c r="S10" s="3">
        <v>9.0006570479645001E-5</v>
      </c>
      <c r="T10" s="3">
        <v>1.11254505807485E-5</v>
      </c>
      <c r="U10" s="3">
        <v>9.3400332505183804E-6</v>
      </c>
      <c r="V10" s="3">
        <v>1.55402570358513E-5</v>
      </c>
      <c r="W10" s="3">
        <v>1.2872705038054999E-4</v>
      </c>
      <c r="X10" s="3">
        <v>0.59723836989838297</v>
      </c>
      <c r="Y10" s="3">
        <v>2.8381676789464801E-5</v>
      </c>
      <c r="Z10" s="3">
        <v>2.4440316746505001E-5</v>
      </c>
      <c r="AA10" s="3">
        <v>1.9618999038668999E-5</v>
      </c>
      <c r="AB10" s="3">
        <v>9.3271401122987797E-6</v>
      </c>
      <c r="AC10" s="3">
        <v>2.85018027390232E-5</v>
      </c>
      <c r="AD10" s="3">
        <v>1.07980865790582E-5</v>
      </c>
      <c r="AE10" s="3">
        <v>1.31820039282372E-5</v>
      </c>
      <c r="AF10" s="3">
        <v>1.8827427796814501E-5</v>
      </c>
      <c r="AG10" s="3">
        <v>6.3159764233147201E-3</v>
      </c>
      <c r="AH10" s="3">
        <v>1.20358668833123E-5</v>
      </c>
      <c r="AI10" s="3">
        <v>1.1081805891088E-5</v>
      </c>
      <c r="AJ10" s="3">
        <v>1.2220158373252501E-5</v>
      </c>
      <c r="AK10" s="3">
        <v>2.0034860657544099E-5</v>
      </c>
      <c r="AL10" s="3">
        <v>1.75377060680463E-5</v>
      </c>
      <c r="AM10" s="3">
        <v>1.3353630852228801E-5</v>
      </c>
      <c r="AN10" s="3">
        <v>1.8502072232089999E-5</v>
      </c>
      <c r="AO10" s="3">
        <v>1.46646918215014E-5</v>
      </c>
      <c r="AP10" s="3">
        <v>1.21638223595383E-5</v>
      </c>
      <c r="AQ10" s="3">
        <v>2.4210918980060898E-2</v>
      </c>
      <c r="AR10" s="3">
        <v>1.22520491552212E-5</v>
      </c>
      <c r="AS10" s="3">
        <v>1.8132695062467199E-5</v>
      </c>
      <c r="AT10" s="3">
        <v>5.4408148164269098E-4</v>
      </c>
      <c r="AU10" s="3">
        <v>1.88302640003013E-5</v>
      </c>
      <c r="AV10" s="3">
        <v>1.54444924939766E-5</v>
      </c>
      <c r="AW10" s="3">
        <v>1.6841254336622899E-5</v>
      </c>
      <c r="AX10" s="3">
        <v>2.2756364670743802E-3</v>
      </c>
      <c r="AY10" s="3">
        <v>1.37718283479314E-5</v>
      </c>
      <c r="AZ10" s="3">
        <v>3.1978142827685803E-2</v>
      </c>
      <c r="BA10" s="3">
        <v>1.08564773691794E-3</v>
      </c>
      <c r="BB10" s="3">
        <v>1.3103583830177499E-5</v>
      </c>
      <c r="BC10" s="3">
        <v>0.100457881405469</v>
      </c>
      <c r="BD10" s="3">
        <v>0.112276155997627</v>
      </c>
      <c r="BE10" s="3">
        <v>1.23E-3</v>
      </c>
      <c r="BF10" s="3">
        <v>1.2030000000000001E-2</v>
      </c>
      <c r="BG10" s="3">
        <v>2.8999999999999998E-3</v>
      </c>
      <c r="BH10" s="3">
        <v>6.9999999999999994E-5</v>
      </c>
      <c r="BI10" s="3">
        <v>1.3089999999999999E-2</v>
      </c>
      <c r="BJ10" s="3">
        <v>3.5500000000000002E-3</v>
      </c>
      <c r="BK10" s="3">
        <v>5.0000000000000002E-5</v>
      </c>
      <c r="BL10" s="3">
        <v>1.2E-4</v>
      </c>
      <c r="BM10" s="3">
        <v>3.0000000000000001E-5</v>
      </c>
      <c r="BN10" s="3">
        <v>1.366E-2</v>
      </c>
      <c r="BO10" s="3">
        <v>9.0000000000000006E-5</v>
      </c>
      <c r="BP10" s="3">
        <v>3.4500000000000003E-2</v>
      </c>
      <c r="BQ10" s="3">
        <v>1.1100000000000001E-3</v>
      </c>
      <c r="BR10" s="3">
        <v>1.259E-2</v>
      </c>
      <c r="BS10" s="3">
        <v>3.6000000000000002E-4</v>
      </c>
    </row>
    <row r="11" spans="1:71">
      <c r="A11" s="1" t="s">
        <v>88</v>
      </c>
      <c r="B11">
        <v>0</v>
      </c>
      <c r="C11">
        <v>1.49448191293685E-3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1.3695034408773901E-4</v>
      </c>
      <c r="L11">
        <v>3.1053596600002101E-3</v>
      </c>
      <c r="M11">
        <v>0</v>
      </c>
      <c r="N11">
        <v>0</v>
      </c>
      <c r="O11">
        <v>0</v>
      </c>
      <c r="P11">
        <v>0</v>
      </c>
      <c r="Q11">
        <v>1.1850299031999509E-2</v>
      </c>
      <c r="R11">
        <v>0</v>
      </c>
      <c r="S11">
        <v>1.5571136692978595E-3</v>
      </c>
      <c r="T11">
        <v>0</v>
      </c>
      <c r="U11">
        <v>2.089365438140961E-2</v>
      </c>
      <c r="V11">
        <v>0</v>
      </c>
      <c r="W11">
        <v>1.6090881297568699E-5</v>
      </c>
      <c r="X11">
        <v>0</v>
      </c>
      <c r="Y11">
        <v>1.9583356984730748E-3</v>
      </c>
      <c r="Z11">
        <v>8.3097076938117096E-4</v>
      </c>
      <c r="AA11">
        <v>1.0005689509721212E-3</v>
      </c>
      <c r="AB11">
        <v>0</v>
      </c>
      <c r="AC11">
        <v>0</v>
      </c>
      <c r="AD11">
        <v>0</v>
      </c>
      <c r="AE11">
        <v>0</v>
      </c>
      <c r="AF11">
        <v>2.259291335617729E-4</v>
      </c>
      <c r="AG11">
        <v>5.2170631264638299E-4</v>
      </c>
      <c r="AH11">
        <v>0</v>
      </c>
      <c r="AI11">
        <v>0</v>
      </c>
      <c r="AJ11">
        <v>1.050933620099719E-3</v>
      </c>
      <c r="AK11">
        <v>0</v>
      </c>
      <c r="AL11">
        <v>0</v>
      </c>
      <c r="AM11">
        <v>0</v>
      </c>
      <c r="AN11">
        <v>0</v>
      </c>
      <c r="AO11">
        <v>4.3994075464504098E-5</v>
      </c>
      <c r="AP11">
        <v>0</v>
      </c>
      <c r="AQ11">
        <v>1.2971854205022728E-2</v>
      </c>
      <c r="AR11">
        <v>0</v>
      </c>
      <c r="AS11">
        <v>0</v>
      </c>
      <c r="AT11">
        <v>1.74106074125661E-4</v>
      </c>
      <c r="AU11">
        <v>0</v>
      </c>
      <c r="AV11">
        <v>0</v>
      </c>
      <c r="AW11">
        <v>0</v>
      </c>
      <c r="AX11">
        <v>7.11136395960745E-4</v>
      </c>
      <c r="AY11">
        <v>0</v>
      </c>
      <c r="AZ11">
        <v>0</v>
      </c>
      <c r="BA11">
        <v>1.421211582874398E-3</v>
      </c>
      <c r="BB11">
        <v>1.3889798859988188E-3</v>
      </c>
      <c r="BC11">
        <v>0</v>
      </c>
      <c r="BD11">
        <v>2.4215713576539801E-5</v>
      </c>
      <c r="BE11">
        <v>6.8999999999999997E-4</v>
      </c>
      <c r="BF11">
        <v>4.5000000000000004E-4</v>
      </c>
      <c r="BG11">
        <v>2.5000000000000001E-4</v>
      </c>
      <c r="BH11">
        <v>1.2700000000000001E-3</v>
      </c>
      <c r="BI11">
        <v>2.6000000000000003E-4</v>
      </c>
      <c r="BJ11">
        <v>0</v>
      </c>
      <c r="BK11">
        <v>2.4599999999999999E-3</v>
      </c>
      <c r="BL11">
        <v>0</v>
      </c>
      <c r="BM11">
        <v>0</v>
      </c>
      <c r="BN11">
        <v>6.9999999999999994E-5</v>
      </c>
      <c r="BO11">
        <v>0</v>
      </c>
      <c r="BP11">
        <v>8.9999999999999992E-5</v>
      </c>
      <c r="BQ11">
        <v>6.9000000000000008E-4</v>
      </c>
      <c r="BR11">
        <v>2.9000000000000006E-4</v>
      </c>
      <c r="BS11">
        <v>5.5000000000000003E-4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SFig1a</vt:lpstr>
      <vt:lpstr>SFig1b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Wei</dc:creator>
  <cp:lastModifiedBy>Robin Wei</cp:lastModifiedBy>
  <dcterms:created xsi:type="dcterms:W3CDTF">2024-06-25T07:08:40Z</dcterms:created>
  <dcterms:modified xsi:type="dcterms:W3CDTF">2024-06-25T07:08:54Z</dcterms:modified>
</cp:coreProperties>
</file>