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avg_logFC extraction " sheetId="1" r:id="rId1"/>
    <sheet name="Gene extraction" sheetId="4" r:id="rId2"/>
    <sheet name="Cell definition" sheetId="7" r:id="rId3"/>
    <sheet name="Cluster data" sheetId="8" r:id="rId4"/>
  </sheets>
  <calcPr calcId="144525"/>
</workbook>
</file>

<file path=xl/sharedStrings.xml><?xml version="1.0" encoding="utf-8"?>
<sst xmlns="http://schemas.openxmlformats.org/spreadsheetml/2006/main" count="5299" uniqueCount="666">
  <si>
    <t>Genes</t>
  </si>
  <si>
    <t>avg_logFC</t>
  </si>
  <si>
    <t>Extracted genes</t>
  </si>
  <si>
    <t>Extracted values</t>
  </si>
  <si>
    <t>C1qa</t>
  </si>
  <si>
    <t/>
  </si>
  <si>
    <t>C1qb</t>
  </si>
  <si>
    <t>Cd14</t>
  </si>
  <si>
    <t>Cst3</t>
  </si>
  <si>
    <t>Itgam</t>
  </si>
  <si>
    <t>C1qc</t>
  </si>
  <si>
    <t>Hexb</t>
  </si>
  <si>
    <t>Ly86</t>
  </si>
  <si>
    <t>Ctss</t>
  </si>
  <si>
    <t>Lgmn</t>
  </si>
  <si>
    <t>Ctsd</t>
  </si>
  <si>
    <t>Cd68</t>
  </si>
  <si>
    <t>Siglech</t>
  </si>
  <si>
    <t>Trem2</t>
  </si>
  <si>
    <t>Ctsb</t>
  </si>
  <si>
    <t>Sparc</t>
  </si>
  <si>
    <t>Csf1r</t>
  </si>
  <si>
    <t>Ly6c2</t>
  </si>
  <si>
    <t>Marcks</t>
  </si>
  <si>
    <t>Plac8</t>
  </si>
  <si>
    <t>Cx3cr1</t>
  </si>
  <si>
    <t>Aif1</t>
  </si>
  <si>
    <t>Jun</t>
  </si>
  <si>
    <t>P2ry12</t>
  </si>
  <si>
    <t>Egr1</t>
  </si>
  <si>
    <t>Gpr34</t>
  </si>
  <si>
    <t>Tmem119</t>
  </si>
  <si>
    <t>Olfml3</t>
  </si>
  <si>
    <t>Mafb</t>
  </si>
  <si>
    <t>Selplg</t>
  </si>
  <si>
    <t>Btg2</t>
  </si>
  <si>
    <t>Serinc3</t>
  </si>
  <si>
    <t>Laptm5</t>
  </si>
  <si>
    <t>Itgb5</t>
  </si>
  <si>
    <t>Hpgds</t>
  </si>
  <si>
    <t>Tgfbr1</t>
  </si>
  <si>
    <t>Fcgr1</t>
  </si>
  <si>
    <t>Basp1</t>
  </si>
  <si>
    <t>Fcrls</t>
  </si>
  <si>
    <t>Rgs10</t>
  </si>
  <si>
    <t>Lair1</t>
  </si>
  <si>
    <t>Lpcat2</t>
  </si>
  <si>
    <t>Junb</t>
  </si>
  <si>
    <t>Ier5</t>
  </si>
  <si>
    <t>Jund</t>
  </si>
  <si>
    <t>Mef2c</t>
  </si>
  <si>
    <t>Cd81</t>
  </si>
  <si>
    <t>Ctsz</t>
  </si>
  <si>
    <t>Stmn1</t>
  </si>
  <si>
    <t>Itm2b</t>
  </si>
  <si>
    <t>Kctd12</t>
  </si>
  <si>
    <t>F11r</t>
  </si>
  <si>
    <t>Pou2f2</t>
  </si>
  <si>
    <t>Fos</t>
  </si>
  <si>
    <t>S100a11</t>
  </si>
  <si>
    <t>Pmepa1</t>
  </si>
  <si>
    <t>Zfp36</t>
  </si>
  <si>
    <t>Pld4</t>
  </si>
  <si>
    <t>Rhob</t>
  </si>
  <si>
    <t>Aplp1</t>
  </si>
  <si>
    <t>S100a6</t>
  </si>
  <si>
    <t>App</t>
  </si>
  <si>
    <t>Ltf</t>
  </si>
  <si>
    <t>Mal</t>
  </si>
  <si>
    <t>Ctsl</t>
  </si>
  <si>
    <t>B2m</t>
  </si>
  <si>
    <t>Camp</t>
  </si>
  <si>
    <t>Msrb1</t>
  </si>
  <si>
    <t>Ngp</t>
  </si>
  <si>
    <t>Taldo1</t>
  </si>
  <si>
    <t>Txn1</t>
  </si>
  <si>
    <t>Cfh</t>
  </si>
  <si>
    <t>Retnlg</t>
  </si>
  <si>
    <t>Vim</t>
  </si>
  <si>
    <t>S100a8</t>
  </si>
  <si>
    <t>Scd2</t>
  </si>
  <si>
    <t>S100a9</t>
  </si>
  <si>
    <t>Gpm6b</t>
  </si>
  <si>
    <t>Lcn2</t>
  </si>
  <si>
    <t>Maf</t>
  </si>
  <si>
    <t>Dbi</t>
  </si>
  <si>
    <t>Wfdc21</t>
  </si>
  <si>
    <t>Car2</t>
  </si>
  <si>
    <t>H3f3a</t>
  </si>
  <si>
    <t>Cnp</t>
  </si>
  <si>
    <t>Cryab</t>
  </si>
  <si>
    <t>Ifitm3</t>
  </si>
  <si>
    <t>Ptgs1</t>
  </si>
  <si>
    <t>Serpinb1a</t>
  </si>
  <si>
    <t>Rnase4</t>
  </si>
  <si>
    <t>Unc93b1</t>
  </si>
  <si>
    <t>Mag</t>
  </si>
  <si>
    <t>Hmgb2</t>
  </si>
  <si>
    <t>Ddx5</t>
  </si>
  <si>
    <t>Anxa1</t>
  </si>
  <si>
    <t>Ltc4s</t>
  </si>
  <si>
    <t>Syt11</t>
  </si>
  <si>
    <t>Cldn11</t>
  </si>
  <si>
    <t>Fez1</t>
  </si>
  <si>
    <t>Cox6c</t>
  </si>
  <si>
    <t>Hp</t>
  </si>
  <si>
    <t>Hmgn2</t>
  </si>
  <si>
    <t>Ubc</t>
  </si>
  <si>
    <t>Shfm1</t>
  </si>
  <si>
    <t>Tkt</t>
  </si>
  <si>
    <t>Tubb4a</t>
  </si>
  <si>
    <t>Slco2b1</t>
  </si>
  <si>
    <t>Ermn</t>
  </si>
  <si>
    <t>Kif1b</t>
  </si>
  <si>
    <t>Vsir</t>
  </si>
  <si>
    <t>Fabp5</t>
  </si>
  <si>
    <t>Ywhaq</t>
  </si>
  <si>
    <t>Prdx5</t>
  </si>
  <si>
    <t>Tmem176b</t>
  </si>
  <si>
    <t>Mobp</t>
  </si>
  <si>
    <t>Ifitm2</t>
  </si>
  <si>
    <t>Zfhx3</t>
  </si>
  <si>
    <t>P2ry13</t>
  </si>
  <si>
    <t>Mog</t>
  </si>
  <si>
    <t>Lyz2</t>
  </si>
  <si>
    <t>Apod</t>
  </si>
  <si>
    <t>Iqgap1</t>
  </si>
  <si>
    <t>Rgs2</t>
  </si>
  <si>
    <t>Klf6</t>
  </si>
  <si>
    <t>Ifitm6</t>
  </si>
  <si>
    <t>Xist</t>
  </si>
  <si>
    <t>Pglyrp1</t>
  </si>
  <si>
    <t>Gsn</t>
  </si>
  <si>
    <t>Ctsh</t>
  </si>
  <si>
    <t>Ppp1r14a</t>
  </si>
  <si>
    <t>Stmn4</t>
  </si>
  <si>
    <t>Hpgd</t>
  </si>
  <si>
    <t>Anxa2</t>
  </si>
  <si>
    <t>Ptprd</t>
  </si>
  <si>
    <t>Enpp2</t>
  </si>
  <si>
    <t>Cybb</t>
  </si>
  <si>
    <t>Lgals3</t>
  </si>
  <si>
    <t>Qdpr</t>
  </si>
  <si>
    <t>Ccr5</t>
  </si>
  <si>
    <t>Csrp1</t>
  </si>
  <si>
    <t>Sirpa</t>
  </si>
  <si>
    <t>Aldoa</t>
  </si>
  <si>
    <t>Ccl3</t>
  </si>
  <si>
    <t>Cox5b</t>
  </si>
  <si>
    <t>Golm1</t>
  </si>
  <si>
    <t>Srgap2</t>
  </si>
  <si>
    <t>Irf8</t>
  </si>
  <si>
    <t>Fis1</t>
  </si>
  <si>
    <t>Mertk</t>
  </si>
  <si>
    <t>Sec11c</t>
  </si>
  <si>
    <t>Gsr</t>
  </si>
  <si>
    <t>Gapdh</t>
  </si>
  <si>
    <t>Mef2a</t>
  </si>
  <si>
    <t>Cox7a2</t>
  </si>
  <si>
    <t>1810037I17Rik</t>
  </si>
  <si>
    <t>Sptbn1</t>
  </si>
  <si>
    <t>Ivns1abp</t>
  </si>
  <si>
    <t>Dstn</t>
  </si>
  <si>
    <t>Ndrg1</t>
  </si>
  <si>
    <t>Tppp3</t>
  </si>
  <si>
    <t>Tmem176a</t>
  </si>
  <si>
    <t>Pkm</t>
  </si>
  <si>
    <t>Skil</t>
  </si>
  <si>
    <t>Slpi</t>
  </si>
  <si>
    <t>Frmd4a</t>
  </si>
  <si>
    <t>Cmtm5</t>
  </si>
  <si>
    <t>Prdx6</t>
  </si>
  <si>
    <t>Gpx4</t>
  </si>
  <si>
    <t>Mgst1</t>
  </si>
  <si>
    <t>Pex5l</t>
  </si>
  <si>
    <t>Ifngr1</t>
  </si>
  <si>
    <t>Calm3</t>
  </si>
  <si>
    <t>Cd24a</t>
  </si>
  <si>
    <t>Ptn</t>
  </si>
  <si>
    <t>Aes</t>
  </si>
  <si>
    <t>Aldh2</t>
  </si>
  <si>
    <t>Ugt8a</t>
  </si>
  <si>
    <t>Smdt1</t>
  </si>
  <si>
    <t>Plxdc2</t>
  </si>
  <si>
    <t>Myl6</t>
  </si>
  <si>
    <t>Gng11</t>
  </si>
  <si>
    <t>Ttll7</t>
  </si>
  <si>
    <t>Mbp</t>
  </si>
  <si>
    <t>Hmgb1</t>
  </si>
  <si>
    <t>Gpr37</t>
  </si>
  <si>
    <t>Tspan2</t>
  </si>
  <si>
    <t>Fgd2</t>
  </si>
  <si>
    <t>Chil3</t>
  </si>
  <si>
    <t>Ncam1</t>
  </si>
  <si>
    <t>Atp5h</t>
  </si>
  <si>
    <t>Ier2</t>
  </si>
  <si>
    <t>Fcgr3</t>
  </si>
  <si>
    <t>Nfkbia</t>
  </si>
  <si>
    <t>Lrg1</t>
  </si>
  <si>
    <t>Fcer1g</t>
  </si>
  <si>
    <t>Rac2</t>
  </si>
  <si>
    <t>Rrbp1</t>
  </si>
  <si>
    <t>Pllp</t>
  </si>
  <si>
    <t>Efnb3</t>
  </si>
  <si>
    <t>Edil3</t>
  </si>
  <si>
    <t>Prdx1</t>
  </si>
  <si>
    <t>H3f3b</t>
  </si>
  <si>
    <t>Gpi1</t>
  </si>
  <si>
    <t>Tspo</t>
  </si>
  <si>
    <t>Ttyh2</t>
  </si>
  <si>
    <t>Mrpl33</t>
  </si>
  <si>
    <t>Atp5e</t>
  </si>
  <si>
    <t>Atp5l</t>
  </si>
  <si>
    <t>Hsp90aa1</t>
  </si>
  <si>
    <t>Arhgdib</t>
  </si>
  <si>
    <t>H2afj</t>
  </si>
  <si>
    <t>Plp1</t>
  </si>
  <si>
    <t>Grn</t>
  </si>
  <si>
    <t>Fosb</t>
  </si>
  <si>
    <t>Pcdh9</t>
  </si>
  <si>
    <t>Cd52</t>
  </si>
  <si>
    <t>Cox6b1</t>
  </si>
  <si>
    <t>Ppp1r16b</t>
  </si>
  <si>
    <t>Ndufb9</t>
  </si>
  <si>
    <t>Scp2</t>
  </si>
  <si>
    <t>Ank3</t>
  </si>
  <si>
    <t>Dusp6</t>
  </si>
  <si>
    <t>Prnp</t>
  </si>
  <si>
    <t>Fam105a</t>
  </si>
  <si>
    <t>Eid1</t>
  </si>
  <si>
    <t>Map1a</t>
  </si>
  <si>
    <t>Ndufa13</t>
  </si>
  <si>
    <t>Psap</t>
  </si>
  <si>
    <t>Sez6l2</t>
  </si>
  <si>
    <t>Cox6a1</t>
  </si>
  <si>
    <t>Degs1</t>
  </si>
  <si>
    <t>Ndufb7</t>
  </si>
  <si>
    <t>Tecr</t>
  </si>
  <si>
    <t>Olig1</t>
  </si>
  <si>
    <t>Tyrobp</t>
  </si>
  <si>
    <t>Tceb2</t>
  </si>
  <si>
    <t>Chchd2</t>
  </si>
  <si>
    <t>Pla2g16</t>
  </si>
  <si>
    <t>Klf2</t>
  </si>
  <si>
    <t>Atp5j</t>
  </si>
  <si>
    <t>Adap2</t>
  </si>
  <si>
    <t>Elavl3</t>
  </si>
  <si>
    <t>Shisa4</t>
  </si>
  <si>
    <t>Nav3</t>
  </si>
  <si>
    <t>mt-Co1</t>
  </si>
  <si>
    <t>Cttnbp2nl</t>
  </si>
  <si>
    <t>Opalin</t>
  </si>
  <si>
    <t>H2afz</t>
  </si>
  <si>
    <t>Mapt</t>
  </si>
  <si>
    <t>Lbr</t>
  </si>
  <si>
    <t>Rplp1</t>
  </si>
  <si>
    <t>Pdlim2</t>
  </si>
  <si>
    <t>Slc48a1</t>
  </si>
  <si>
    <t>S100a16</t>
  </si>
  <si>
    <t>Klf13</t>
  </si>
  <si>
    <t>Ly6e</t>
  </si>
  <si>
    <t>Arpc1a</t>
  </si>
  <si>
    <t>Fxyd5</t>
  </si>
  <si>
    <t>Tmem88b</t>
  </si>
  <si>
    <t>Slain1</t>
  </si>
  <si>
    <t>Hbb-bs</t>
  </si>
  <si>
    <t>Cd47</t>
  </si>
  <si>
    <t>Tmsb10</t>
  </si>
  <si>
    <t>Calm1</t>
  </si>
  <si>
    <t>Setd8</t>
  </si>
  <si>
    <t>Anln</t>
  </si>
  <si>
    <t>Cox5a</t>
  </si>
  <si>
    <t>Sorl1</t>
  </si>
  <si>
    <t>Slc12a2</t>
  </si>
  <si>
    <t>Tuba1a</t>
  </si>
  <si>
    <t>Josd2</t>
  </si>
  <si>
    <t>Ndufs5</t>
  </si>
  <si>
    <t>Il33</t>
  </si>
  <si>
    <t>Aspa</t>
  </si>
  <si>
    <t>Gatm</t>
  </si>
  <si>
    <t>Bnip3l</t>
  </si>
  <si>
    <t>Ubl5</t>
  </si>
  <si>
    <t>Uqcrq</t>
  </si>
  <si>
    <t>Cox8a</t>
  </si>
  <si>
    <t>S100a13</t>
  </si>
  <si>
    <t>Aplp2</t>
  </si>
  <si>
    <t>Ank2</t>
  </si>
  <si>
    <t>Ndufa2</t>
  </si>
  <si>
    <t>Ndufa4</t>
  </si>
  <si>
    <t>Atf3</t>
  </si>
  <si>
    <t>Sirt2</t>
  </si>
  <si>
    <t>Scand1</t>
  </si>
  <si>
    <t>Kctd13</t>
  </si>
  <si>
    <t>Gm42418</t>
  </si>
  <si>
    <t>Ndufa3</t>
  </si>
  <si>
    <t>Rhoh</t>
  </si>
  <si>
    <t>Litaf</t>
  </si>
  <si>
    <t>Sepw1</t>
  </si>
  <si>
    <t>mt-Nd5</t>
  </si>
  <si>
    <t>Ndufb8</t>
  </si>
  <si>
    <t>Prr13</t>
  </si>
  <si>
    <t>Sec61b</t>
  </si>
  <si>
    <t>Anp32b</t>
  </si>
  <si>
    <t>Cox7c</t>
  </si>
  <si>
    <t>Atp5f1</t>
  </si>
  <si>
    <t>Mpeg1</t>
  </si>
  <si>
    <t>Hmgcs1</t>
  </si>
  <si>
    <t>Efcab14</t>
  </si>
  <si>
    <t>Cox7b</t>
  </si>
  <si>
    <t>Abhd12</t>
  </si>
  <si>
    <t>Cpd</t>
  </si>
  <si>
    <t>Ndufb11</t>
  </si>
  <si>
    <t>Hint1</t>
  </si>
  <si>
    <t>Pgam1</t>
  </si>
  <si>
    <t>Ptp4a1</t>
  </si>
  <si>
    <t>Atp1b3</t>
  </si>
  <si>
    <t>Mpc2</t>
  </si>
  <si>
    <t>Chmp2a</t>
  </si>
  <si>
    <t>Add3</t>
  </si>
  <si>
    <t>Ptges3</t>
  </si>
  <si>
    <t>Fnbp1</t>
  </si>
  <si>
    <t>Sri</t>
  </si>
  <si>
    <t>Cox4i1</t>
  </si>
  <si>
    <t>Uqcr10</t>
  </si>
  <si>
    <t>Atp5o</t>
  </si>
  <si>
    <t>H2afv</t>
  </si>
  <si>
    <t>Cd53</t>
  </si>
  <si>
    <t>Sys1</t>
  </si>
  <si>
    <t>Flna</t>
  </si>
  <si>
    <t>Nucks1</t>
  </si>
  <si>
    <t>Tanc2</t>
  </si>
  <si>
    <t>Sf3b2</t>
  </si>
  <si>
    <t>Atp5k</t>
  </si>
  <si>
    <t>Tubb4b</t>
  </si>
  <si>
    <t>Nudt4</t>
  </si>
  <si>
    <t>Map1lc3b</t>
  </si>
  <si>
    <t>Cyth4</t>
  </si>
  <si>
    <t>Dpy19l1</t>
  </si>
  <si>
    <t>Ap2a1</t>
  </si>
  <si>
    <t>AF251705</t>
  </si>
  <si>
    <t>Ndufa7</t>
  </si>
  <si>
    <t>Atp5j2</t>
  </si>
  <si>
    <t>Mdh2</t>
  </si>
  <si>
    <t>Sgk1</t>
  </si>
  <si>
    <t>Hdgf</t>
  </si>
  <si>
    <t>Ccnd3</t>
  </si>
  <si>
    <t>Slfn2</t>
  </si>
  <si>
    <t>Psma2</t>
  </si>
  <si>
    <t>Gmfg</t>
  </si>
  <si>
    <t>Psmb1</t>
  </si>
  <si>
    <t>Arpc5</t>
  </si>
  <si>
    <t>Sepp1</t>
  </si>
  <si>
    <t>Rab6a</t>
  </si>
  <si>
    <t>Rnf7</t>
  </si>
  <si>
    <t>Snrpd2</t>
  </si>
  <si>
    <t>Map7d1</t>
  </si>
  <si>
    <t>Tulp4</t>
  </si>
  <si>
    <t>Srp14</t>
  </si>
  <si>
    <t>Scamp2</t>
  </si>
  <si>
    <t>Pebp1</t>
  </si>
  <si>
    <t>Ckap4</t>
  </si>
  <si>
    <t>Tmem258</t>
  </si>
  <si>
    <t>Apbb1ip</t>
  </si>
  <si>
    <t>Socs3</t>
  </si>
  <si>
    <t>Sypl</t>
  </si>
  <si>
    <t>Ppp2r5a</t>
  </si>
  <si>
    <t>Fth1</t>
  </si>
  <si>
    <t>Ybx1</t>
  </si>
  <si>
    <t>Ap2s1</t>
  </si>
  <si>
    <t>Dusp1</t>
  </si>
  <si>
    <t>Pafah1b1</t>
  </si>
  <si>
    <t>Swi5</t>
  </si>
  <si>
    <t>Atp5d</t>
  </si>
  <si>
    <t>Cyfip1</t>
  </si>
  <si>
    <t>Cers2</t>
  </si>
  <si>
    <t>Man2b1</t>
  </si>
  <si>
    <t>Tomm22</t>
  </si>
  <si>
    <t>Ccdc88a</t>
  </si>
  <si>
    <t>R3hdm4</t>
  </si>
  <si>
    <t>Selk</t>
  </si>
  <si>
    <t>Adipor2</t>
  </si>
  <si>
    <t>Paip2</t>
  </si>
  <si>
    <t>Vmp1</t>
  </si>
  <si>
    <t>Prelid1</t>
  </si>
  <si>
    <t>Uqcr11</t>
  </si>
  <si>
    <t>Nfix</t>
  </si>
  <si>
    <t>Ppp1ca</t>
  </si>
  <si>
    <t>Actr3</t>
  </si>
  <si>
    <t>Gltp</t>
  </si>
  <si>
    <t>Mif</t>
  </si>
  <si>
    <t>Psmb3</t>
  </si>
  <si>
    <t>Cd9</t>
  </si>
  <si>
    <t>Cbx3</t>
  </si>
  <si>
    <t>Atxn7l3b</t>
  </si>
  <si>
    <t>Epb41l2</t>
  </si>
  <si>
    <t>Ptgds</t>
  </si>
  <si>
    <t>Psmb4</t>
  </si>
  <si>
    <t>Zfp36l1</t>
  </si>
  <si>
    <t>Sf3b6</t>
  </si>
  <si>
    <t>Cdk2ap2</t>
  </si>
  <si>
    <t>Pfn1</t>
  </si>
  <si>
    <t>1110008F13Rik</t>
  </si>
  <si>
    <t>Dek</t>
  </si>
  <si>
    <t>Secisbp2l</t>
  </si>
  <si>
    <t>Myl12b</t>
  </si>
  <si>
    <t>Ubxn1</t>
  </si>
  <si>
    <t>Anxa3</t>
  </si>
  <si>
    <t>Btf3</t>
  </si>
  <si>
    <t>Atp5g1</t>
  </si>
  <si>
    <t>Smim14</t>
  </si>
  <si>
    <t>Serf2</t>
  </si>
  <si>
    <t>Mapk3</t>
  </si>
  <si>
    <t>Dynlrb1</t>
  </si>
  <si>
    <t>mt-Nd4l</t>
  </si>
  <si>
    <t>Psmb2</t>
  </si>
  <si>
    <t>Eif5a</t>
  </si>
  <si>
    <t>Ndufb10</t>
  </si>
  <si>
    <t>mt-Co3</t>
  </si>
  <si>
    <t>mt-Atp6</t>
  </si>
  <si>
    <t>Rps29</t>
  </si>
  <si>
    <t>Zbtb20</t>
  </si>
  <si>
    <t>Dynll1</t>
  </si>
  <si>
    <t>Mt1</t>
  </si>
  <si>
    <t>Tmcc1</t>
  </si>
  <si>
    <t>Sh3bgrl3</t>
  </si>
  <si>
    <t>Slc25a4</t>
  </si>
  <si>
    <t>Mbnl2</t>
  </si>
  <si>
    <t>Pgd</t>
  </si>
  <si>
    <t>Lsp1</t>
  </si>
  <si>
    <t>Lmo4</t>
  </si>
  <si>
    <t>Cycs</t>
  </si>
  <si>
    <t>Arpc3</t>
  </si>
  <si>
    <t>Hexa</t>
  </si>
  <si>
    <t>Ran</t>
  </si>
  <si>
    <t>Nrip1</t>
  </si>
  <si>
    <t>Dpysl2</t>
  </si>
  <si>
    <t>Arhgap5</t>
  </si>
  <si>
    <t>mt-Co2</t>
  </si>
  <si>
    <t>Oaz1</t>
  </si>
  <si>
    <t>Emp3</t>
  </si>
  <si>
    <t>Tspan3</t>
  </si>
  <si>
    <t>Erbb2ip</t>
  </si>
  <si>
    <t>Rtn4</t>
  </si>
  <si>
    <t>Ctsc</t>
  </si>
  <si>
    <t>Trf</t>
  </si>
  <si>
    <t>Lrp1</t>
  </si>
  <si>
    <t>Cldnd1</t>
  </si>
  <si>
    <t>H2afy</t>
  </si>
  <si>
    <t>mt-Nd3</t>
  </si>
  <si>
    <t>Grina</t>
  </si>
  <si>
    <t>Btg1</t>
  </si>
  <si>
    <t>Ptma</t>
  </si>
  <si>
    <t>mt-Nd4</t>
  </si>
  <si>
    <t>Actg1</t>
  </si>
  <si>
    <t>Inpp5d</t>
  </si>
  <si>
    <t>Mtdh</t>
  </si>
  <si>
    <t>Il6ra</t>
  </si>
  <si>
    <t>Cd84</t>
  </si>
  <si>
    <t>Fyb</t>
  </si>
  <si>
    <t>Smap2</t>
  </si>
  <si>
    <t>Srsf5</t>
  </si>
  <si>
    <t>Lmo2</t>
  </si>
  <si>
    <t>Klf4</t>
  </si>
  <si>
    <t>Pnrc1</t>
  </si>
  <si>
    <t>Ssh2</t>
  </si>
  <si>
    <t>Ccnl1</t>
  </si>
  <si>
    <t>Rpsa</t>
  </si>
  <si>
    <t>Lcp1</t>
  </si>
  <si>
    <t>Mbnl1</t>
  </si>
  <si>
    <t>Wsb1</t>
  </si>
  <si>
    <t>Bmp2k</t>
  </si>
  <si>
    <t>mt-Cytb</t>
  </si>
  <si>
    <t>Ctsa</t>
  </si>
  <si>
    <t>Tmx4</t>
  </si>
  <si>
    <t>Capza2</t>
  </si>
  <si>
    <t>Mcl1</t>
  </si>
  <si>
    <t>Alox5ap</t>
  </si>
  <si>
    <t>Hspa5</t>
  </si>
  <si>
    <t>Rpl28</t>
  </si>
  <si>
    <t>Txnip</t>
  </si>
  <si>
    <t>Srgn</t>
  </si>
  <si>
    <t>Cd37</t>
  </si>
  <si>
    <t>Lyn</t>
  </si>
  <si>
    <t>Erp29</t>
  </si>
  <si>
    <t>Asah1</t>
  </si>
  <si>
    <t>Tm6sf1</t>
  </si>
  <si>
    <t>Bin2</t>
  </si>
  <si>
    <t>Bin1</t>
  </si>
  <si>
    <t>Glul</t>
  </si>
  <si>
    <t>Sat1</t>
  </si>
  <si>
    <t>Rpl41</t>
  </si>
  <si>
    <t>Cited2</t>
  </si>
  <si>
    <t>mt-Nd1</t>
  </si>
  <si>
    <t>Rps19</t>
  </si>
  <si>
    <t>Scoc</t>
  </si>
  <si>
    <t>Zfp36l2</t>
  </si>
  <si>
    <t>Rplp0</t>
  </si>
  <si>
    <t>Celf2</t>
  </si>
  <si>
    <t>Elmo1</t>
  </si>
  <si>
    <t>Pnp</t>
  </si>
  <si>
    <t>Sft2d1</t>
  </si>
  <si>
    <t>Jmjd1c</t>
  </si>
  <si>
    <t>Son</t>
  </si>
  <si>
    <t>Rbm39</t>
  </si>
  <si>
    <t>Hnrnph1</t>
  </si>
  <si>
    <t>Irf2bp2</t>
  </si>
  <si>
    <t>Clta</t>
  </si>
  <si>
    <t>Picalm</t>
  </si>
  <si>
    <t>Calr</t>
  </si>
  <si>
    <t>Tmcc3</t>
  </si>
  <si>
    <t>mt-Nd2</t>
  </si>
  <si>
    <t>Ywhah</t>
  </si>
  <si>
    <t>Mtus1</t>
  </si>
  <si>
    <t>Npc2</t>
  </si>
  <si>
    <t>Git2</t>
  </si>
  <si>
    <t>Zeb2</t>
  </si>
  <si>
    <t>Itm2c</t>
  </si>
  <si>
    <t>Vamp8</t>
  </si>
  <si>
    <t>Tra2b</t>
  </si>
  <si>
    <t>Tpm3</t>
  </si>
  <si>
    <t>Atf4</t>
  </si>
  <si>
    <t>Wdr26</t>
  </si>
  <si>
    <t>Ythdc1</t>
  </si>
  <si>
    <t>Lims1</t>
  </si>
  <si>
    <t>Atp2b1</t>
  </si>
  <si>
    <t>Snrnp70</t>
  </si>
  <si>
    <t>Fus</t>
  </si>
  <si>
    <t>Wasf2</t>
  </si>
  <si>
    <t>Srsf2</t>
  </si>
  <si>
    <t>Macf1</t>
  </si>
  <si>
    <t>Rsrc2</t>
  </si>
  <si>
    <t>Dock10</t>
  </si>
  <si>
    <t>Zfand5</t>
  </si>
  <si>
    <t>Sdcbp</t>
  </si>
  <si>
    <t>Timp2</t>
  </si>
  <si>
    <t>Rap1b</t>
  </si>
  <si>
    <t>Purb</t>
  </si>
  <si>
    <t>Eif4a1</t>
  </si>
  <si>
    <t>Gnas</t>
  </si>
  <si>
    <t>Gene markers</t>
  </si>
  <si>
    <t>Ptprc</t>
  </si>
  <si>
    <t>Itgax</t>
  </si>
  <si>
    <t>Csf3r</t>
  </si>
  <si>
    <t>Adgre1</t>
  </si>
  <si>
    <t>Ly6c1</t>
  </si>
  <si>
    <t>S100a4</t>
  </si>
  <si>
    <t>Ccr2</t>
  </si>
  <si>
    <t>Pf4</t>
  </si>
  <si>
    <t>Lyz1</t>
  </si>
  <si>
    <t>Hmox1</t>
  </si>
  <si>
    <t>F13a1</t>
  </si>
  <si>
    <t>Lyst</t>
  </si>
  <si>
    <t>Prtn3</t>
  </si>
  <si>
    <t>Elane</t>
  </si>
  <si>
    <t>Pilra</t>
  </si>
  <si>
    <t>Stab1</t>
  </si>
  <si>
    <t>H2-Ab1</t>
  </si>
  <si>
    <t>H2-Eb1</t>
  </si>
  <si>
    <t>H2-Aa</t>
  </si>
  <si>
    <t>Cd74</t>
  </si>
  <si>
    <t>Cd209a</t>
  </si>
  <si>
    <t>Ms4a7</t>
  </si>
  <si>
    <t>Lyve1</t>
  </si>
  <si>
    <t>Cbr2</t>
  </si>
  <si>
    <t>Mrc1</t>
  </si>
  <si>
    <t>CD163</t>
  </si>
  <si>
    <t>Ly6g</t>
  </si>
  <si>
    <t>Mmp8</t>
  </si>
  <si>
    <t>Fcnb</t>
  </si>
  <si>
    <t>Cebpe</t>
  </si>
  <si>
    <t>G0s2</t>
  </si>
  <si>
    <t>Cd3d</t>
  </si>
  <si>
    <t>Cd3e</t>
  </si>
  <si>
    <t>Cd3g</t>
  </si>
  <si>
    <t>Ms4a1</t>
  </si>
  <si>
    <t>CD79a</t>
  </si>
  <si>
    <t>CD79b</t>
  </si>
  <si>
    <t>Gzma</t>
  </si>
  <si>
    <t>Ncr1</t>
  </si>
  <si>
    <t>Klrb1c</t>
  </si>
  <si>
    <t>lhfpl3</t>
  </si>
  <si>
    <t>Nxph1</t>
  </si>
  <si>
    <t>Olig2</t>
  </si>
  <si>
    <t>Pdgfra</t>
  </si>
  <si>
    <t>Tnr</t>
  </si>
  <si>
    <t>Cacng4</t>
  </si>
  <si>
    <t>Cspg4</t>
  </si>
  <si>
    <t>Atp1b2</t>
  </si>
  <si>
    <t>Gfap</t>
  </si>
  <si>
    <t>Gm3764</t>
  </si>
  <si>
    <t>Dnah11</t>
  </si>
  <si>
    <t>1700007G11Rik</t>
  </si>
  <si>
    <t>3300002A11Rik</t>
  </si>
  <si>
    <t>Tmem212</t>
  </si>
  <si>
    <t>Rbfox3</t>
  </si>
  <si>
    <t>Eno2</t>
  </si>
  <si>
    <t>Snap25</t>
  </si>
  <si>
    <t>Calb2</t>
  </si>
  <si>
    <t>Gap43</t>
  </si>
  <si>
    <t>Pcsk2</t>
  </si>
  <si>
    <t>Tyms</t>
  </si>
  <si>
    <t>Ube2c</t>
  </si>
  <si>
    <t>Aspm</t>
  </si>
  <si>
    <t>Cenpa</t>
  </si>
  <si>
    <t>Pcna</t>
  </si>
  <si>
    <t>Aurkb</t>
  </si>
  <si>
    <t>Nusap1</t>
  </si>
  <si>
    <t>H2afx</t>
  </si>
  <si>
    <t>Ccnb1</t>
  </si>
  <si>
    <t>Cdk1</t>
  </si>
  <si>
    <t>Cks1b</t>
  </si>
  <si>
    <t>Tuba1b</t>
  </si>
  <si>
    <t>Birc5</t>
  </si>
  <si>
    <t>Ccnb2</t>
  </si>
  <si>
    <t>Mki67</t>
  </si>
  <si>
    <t>Top2a</t>
  </si>
  <si>
    <t>Cell types</t>
  </si>
  <si>
    <t>MNC</t>
  </si>
  <si>
    <t>MAC</t>
  </si>
  <si>
    <t>MG</t>
  </si>
  <si>
    <t>NEUT</t>
  </si>
  <si>
    <t>DC</t>
  </si>
  <si>
    <t>T</t>
  </si>
  <si>
    <t>B</t>
  </si>
  <si>
    <t>NK</t>
  </si>
  <si>
    <t>NK/T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</si>
  <si>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</si>
  <si>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</si>
  <si>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</si>
  <si>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</si>
  <si>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</si>
  <si>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</si>
  <si>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</si>
  <si>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</si>
  <si>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</si>
  <si>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</si>
  <si>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Cn</t>
  </si>
  <si>
    <t>ALL</t>
  </si>
  <si>
    <t>P/N</t>
  </si>
  <si>
    <t>MNC/MAC/MG/NEUT/DC</t>
  </si>
  <si>
    <t xml:space="preserve">P/N </t>
  </si>
  <si>
    <t>N</t>
  </si>
  <si>
    <t>No DC/T/B/NK</t>
  </si>
  <si>
    <t>No NEUT/T/B/NK</t>
  </si>
  <si>
    <t>No MG/T/B/NK</t>
  </si>
  <si>
    <t>MNC/MAC/MG</t>
  </si>
  <si>
    <t>P</t>
  </si>
  <si>
    <t xml:space="preserve">P </t>
  </si>
  <si>
    <t>MNC/MAC/DC</t>
  </si>
  <si>
    <t>MNC/MAC/NEUT</t>
  </si>
  <si>
    <t>MNC/NEUT/DC</t>
  </si>
  <si>
    <t>MAC/MG/DC</t>
  </si>
  <si>
    <t>MNC/MAC</t>
  </si>
  <si>
    <t>MNC/NEUT</t>
  </si>
  <si>
    <t>MAC/MG</t>
  </si>
  <si>
    <t>MAC/DC</t>
  </si>
  <si>
    <t>MG/DC</t>
  </si>
  <si>
    <t xml:space="preserve">N </t>
  </si>
  <si>
    <t>OL</t>
  </si>
  <si>
    <t>OPC</t>
  </si>
  <si>
    <t>Astrocyte</t>
  </si>
  <si>
    <t>Ependymal</t>
  </si>
  <si>
    <t>Neuron</t>
  </si>
  <si>
    <t>Proliferative markers</t>
  </si>
  <si>
    <r>
      <rPr>
        <b/>
        <sz val="11"/>
        <color theme="1"/>
        <rFont val="Times New Roman"/>
        <charset val="134"/>
      </rPr>
      <t>Genes</t>
    </r>
    <r>
      <rPr>
        <sz val="11"/>
        <color theme="1"/>
        <rFont val="Times New Roman"/>
        <charset val="134"/>
      </rPr>
      <t xml:space="preserve">: genes in a cluster </t>
    </r>
  </si>
  <si>
    <r>
      <rPr>
        <b/>
        <sz val="11"/>
        <color theme="1"/>
        <rFont val="Times New Roman"/>
        <charset val="134"/>
      </rPr>
      <t>avg_logFC:</t>
    </r>
    <r>
      <rPr>
        <sz val="11"/>
        <color theme="1"/>
        <rFont val="Times New Roman"/>
        <charset val="134"/>
      </rPr>
      <t xml:space="preserve"> average Log2 Fold Change, it is the ratio of the normalized mean gene counts in each cluster/group relative to all other clusters/groups for comparison. 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</si>
</sst>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等线"/>
      <charset val="134"/>
      <scheme val="minor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1"/>
      <name val="等线"/>
      <charset val="134"/>
      <scheme val="minor"/>
    </font>
    <font>
      <b/>
      <sz val="11"/>
      <name val="Times New Roman"/>
      <charset val="134"/>
    </font>
    <font>
      <b/>
      <i/>
      <sz val="11"/>
      <name val="Times New Roman"/>
      <charset val="134"/>
    </font>
    <font>
      <b/>
      <sz val="11"/>
      <color theme="5"/>
      <name val="Times New Roman"/>
      <charset val="134"/>
    </font>
    <font>
      <b/>
      <sz val="11"/>
      <color rgb="FFFF0000"/>
      <name val="Times New Roman"/>
      <charset val="134"/>
    </font>
    <font>
      <b/>
      <i/>
      <sz val="11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0006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2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2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i/>
      <sz val="12"/>
      <color rgb="FF7F7F7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2"/>
      <color rgb="FFFA7D00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2"/>
      <color rgb="FF9C57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4" borderId="0" applyNumberFormat="0" applyBorder="0" applyAlignment="0" applyProtection="0"/>
    <xf numFmtId="0" fontId="32" fillId="4" borderId="0" applyNumberFormat="0" applyBorder="0" applyAlignment="0" applyProtection="0"/>
    <xf numFmtId="0" fontId="0" fillId="5" borderId="0" applyNumberFormat="0" applyBorder="0" applyAlignment="0" applyProtection="0"/>
    <xf numFmtId="0" fontId="32" fillId="5" borderId="0" applyNumberFormat="0" applyBorder="0" applyAlignment="0" applyProtection="0"/>
    <xf numFmtId="0" fontId="0" fillId="26" borderId="0" applyNumberFormat="0" applyBorder="0" applyAlignment="0" applyProtection="0"/>
    <xf numFmtId="0" fontId="32" fillId="26" borderId="0" applyNumberFormat="0" applyBorder="0" applyAlignment="0" applyProtection="0"/>
    <xf numFmtId="0" fontId="0" fillId="7" borderId="0" applyNumberFormat="0" applyBorder="0" applyAlignment="0" applyProtection="0"/>
    <xf numFmtId="0" fontId="32" fillId="7" borderId="0" applyNumberFormat="0" applyBorder="0" applyAlignment="0" applyProtection="0"/>
    <xf numFmtId="0" fontId="0" fillId="33" borderId="0" applyNumberFormat="0" applyBorder="0" applyAlignment="0" applyProtection="0"/>
    <xf numFmtId="0" fontId="32" fillId="33" borderId="0" applyNumberFormat="0" applyBorder="0" applyAlignment="0" applyProtection="0"/>
    <xf numFmtId="0" fontId="0" fillId="36" borderId="0" applyNumberFormat="0" applyBorder="0" applyAlignment="0" applyProtection="0"/>
    <xf numFmtId="0" fontId="32" fillId="36" borderId="0" applyNumberFormat="0" applyBorder="0" applyAlignment="0" applyProtection="0"/>
    <xf numFmtId="0" fontId="0" fillId="20" borderId="0" applyNumberFormat="0" applyBorder="0" applyAlignment="0" applyProtection="0"/>
    <xf numFmtId="0" fontId="32" fillId="20" borderId="0" applyNumberFormat="0" applyBorder="0" applyAlignment="0" applyProtection="0"/>
    <xf numFmtId="0" fontId="0" fillId="23" borderId="0" applyNumberFormat="0" applyBorder="0" applyAlignment="0" applyProtection="0"/>
    <xf numFmtId="0" fontId="32" fillId="23" borderId="0" applyNumberFormat="0" applyBorder="0" applyAlignment="0" applyProtection="0"/>
    <xf numFmtId="0" fontId="0" fillId="27" borderId="0" applyNumberFormat="0" applyBorder="0" applyAlignment="0" applyProtection="0"/>
    <xf numFmtId="0" fontId="32" fillId="27" borderId="0" applyNumberFormat="0" applyBorder="0" applyAlignment="0" applyProtection="0"/>
    <xf numFmtId="0" fontId="0" fillId="30" borderId="0" applyNumberFormat="0" applyBorder="0" applyAlignment="0" applyProtection="0"/>
    <xf numFmtId="0" fontId="32" fillId="30" borderId="0" applyNumberFormat="0" applyBorder="0" applyAlignment="0" applyProtection="0"/>
    <xf numFmtId="0" fontId="0" fillId="10" borderId="0" applyNumberFormat="0" applyBorder="0" applyAlignment="0" applyProtection="0"/>
    <xf numFmtId="0" fontId="32" fillId="10" borderId="0" applyNumberFormat="0" applyBorder="0" applyAlignment="0" applyProtection="0"/>
    <xf numFmtId="0" fontId="0" fillId="37" borderId="0" applyNumberFormat="0" applyBorder="0" applyAlignment="0" applyProtection="0"/>
    <xf numFmtId="0" fontId="32" fillId="37" borderId="0" applyNumberFormat="0" applyBorder="0" applyAlignment="0" applyProtection="0"/>
    <xf numFmtId="0" fontId="0" fillId="21" borderId="0" applyNumberFormat="0" applyBorder="0" applyAlignment="0" applyProtection="0"/>
    <xf numFmtId="0" fontId="32" fillId="21" borderId="0" applyNumberFormat="0" applyBorder="0" applyAlignment="0" applyProtection="0"/>
    <xf numFmtId="0" fontId="0" fillId="24" borderId="0" applyNumberFormat="0" applyBorder="0" applyAlignment="0" applyProtection="0"/>
    <xf numFmtId="0" fontId="32" fillId="24" borderId="0" applyNumberFormat="0" applyBorder="0" applyAlignment="0" applyProtection="0"/>
    <xf numFmtId="0" fontId="0" fillId="28" borderId="0" applyNumberFormat="0" applyBorder="0" applyAlignment="0" applyProtection="0"/>
    <xf numFmtId="0" fontId="32" fillId="28" borderId="0" applyNumberFormat="0" applyBorder="0" applyAlignment="0" applyProtection="0"/>
    <xf numFmtId="0" fontId="0" fillId="31" borderId="0" applyNumberFormat="0" applyBorder="0" applyAlignment="0" applyProtection="0"/>
    <xf numFmtId="0" fontId="32" fillId="31" borderId="0" applyNumberFormat="0" applyBorder="0" applyAlignment="0" applyProtection="0"/>
    <xf numFmtId="0" fontId="0" fillId="34" borderId="0" applyNumberFormat="0" applyBorder="0" applyAlignment="0" applyProtection="0"/>
    <xf numFmtId="0" fontId="32" fillId="34" borderId="0" applyNumberFormat="0" applyBorder="0" applyAlignment="0" applyProtection="0"/>
    <xf numFmtId="0" fontId="0" fillId="38" borderId="0" applyNumberFormat="0" applyBorder="0" applyAlignment="0" applyProtection="0"/>
    <xf numFmtId="0" fontId="32" fillId="38" borderId="0" applyNumberFormat="0" applyBorder="0" applyAlignment="0" applyProtection="0"/>
    <xf numFmtId="0" fontId="0" fillId="0" borderId="0">
      <alignment vertical="center"/>
    </xf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32" fillId="0" borderId="0"/>
    <xf numFmtId="0" fontId="36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14" borderId="8" applyNumberFormat="0" applyAlignment="0" applyProtection="0"/>
    <xf numFmtId="0" fontId="41" fillId="14" borderId="8" applyNumberFormat="0" applyAlignment="0" applyProtection="0"/>
    <xf numFmtId="0" fontId="42" fillId="15" borderId="10" applyNumberFormat="0" applyAlignment="0" applyProtection="0"/>
    <xf numFmtId="0" fontId="43" fillId="15" borderId="1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49" fillId="0" borderId="11" applyNumberFormat="0" applyFill="0" applyAlignment="0" applyProtection="0"/>
    <xf numFmtId="0" fontId="50" fillId="18" borderId="0" applyNumberFormat="0" applyBorder="0" applyAlignment="0" applyProtection="0"/>
    <xf numFmtId="0" fontId="51" fillId="18" borderId="0" applyNumberFormat="0" applyBorder="0" applyAlignment="0" applyProtection="0"/>
    <xf numFmtId="0" fontId="52" fillId="14" borderId="9" applyNumberFormat="0" applyAlignment="0" applyProtection="0"/>
    <xf numFmtId="0" fontId="53" fillId="14" borderId="9" applyNumberFormat="0" applyAlignment="0" applyProtection="0"/>
    <xf numFmtId="0" fontId="54" fillId="13" borderId="8" applyNumberFormat="0" applyAlignment="0" applyProtection="0"/>
    <xf numFmtId="0" fontId="55" fillId="13" borderId="8" applyNumberFormat="0" applyAlignment="0" applyProtection="0"/>
    <xf numFmtId="0" fontId="56" fillId="19" borderId="0" applyNumberFormat="0" applyBorder="0" applyAlignment="0" applyProtection="0"/>
    <xf numFmtId="0" fontId="57" fillId="19" borderId="0" applyNumberFormat="0" applyBorder="0" applyAlignment="0" applyProtection="0"/>
    <xf numFmtId="0" fontId="56" fillId="22" borderId="0" applyNumberFormat="0" applyBorder="0" applyAlignment="0" applyProtection="0"/>
    <xf numFmtId="0" fontId="57" fillId="22" borderId="0" applyNumberFormat="0" applyBorder="0" applyAlignment="0" applyProtection="0"/>
    <xf numFmtId="0" fontId="56" fillId="25" borderId="0" applyNumberFormat="0" applyBorder="0" applyAlignment="0" applyProtection="0"/>
    <xf numFmtId="0" fontId="57" fillId="25" borderId="0" applyNumberFormat="0" applyBorder="0" applyAlignment="0" applyProtection="0"/>
    <xf numFmtId="0" fontId="56" fillId="29" borderId="0" applyNumberFormat="0" applyBorder="0" applyAlignment="0" applyProtection="0"/>
    <xf numFmtId="0" fontId="57" fillId="29" borderId="0" applyNumberFormat="0" applyBorder="0" applyAlignment="0" applyProtection="0"/>
    <xf numFmtId="0" fontId="56" fillId="32" borderId="0" applyNumberFormat="0" applyBorder="0" applyAlignment="0" applyProtection="0"/>
    <xf numFmtId="0" fontId="57" fillId="32" borderId="0" applyNumberFormat="0" applyBorder="0" applyAlignment="0" applyProtection="0"/>
    <xf numFmtId="0" fontId="56" fillId="35" borderId="0" applyNumberFormat="0" applyBorder="0" applyAlignment="0" applyProtection="0"/>
    <xf numFmtId="0" fontId="57" fillId="35" borderId="0" applyNumberFormat="0" applyBorder="0" applyAlignment="0" applyProtection="0"/>
    <xf numFmtId="0" fontId="0" fillId="11" borderId="5" applyNumberFormat="0" applyFont="0" applyAlignment="0" applyProtection="0"/>
    <xf numFmtId="0" fontId="32" fillId="11" borderId="5" applyNumberFormat="0" applyFont="0" applyAlignment="0" applyProtection="0"/>
  </cellStyleXfs>
  <cellXfs count="18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6" fontId="1" fillId="0" borderId="1" xfId="0" applyNumberFormat="1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10" borderId="2" xfId="0" applyFont="1" applyFill="1" applyBorder="1">
      <alignment vertical="center"/>
    </xf>
    <xf numFmtId="0" fontId="6" fillId="10" borderId="3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left" vertical="center" wrapText="1"/>
    </xf>
    <xf numFmtId="176" fontId="6" fillId="10" borderId="3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/>
    </xf>
    <xf numFmtId="176" fontId="7" fillId="10" borderId="2" xfId="0" applyNumberFormat="1" applyFont="1" applyFill="1" applyBorder="1" applyAlignment="1">
      <alignment horizontal="center"/>
    </xf>
    <xf numFmtId="176" fontId="7" fillId="5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176" fontId="5" fillId="10" borderId="2" xfId="0" applyNumberFormat="1" applyFont="1" applyFill="1" applyBorder="1" applyAlignment="1"/>
    <xf numFmtId="0" fontId="5" fillId="10" borderId="2" xfId="0" applyFont="1" applyFill="1" applyBorder="1" applyAlignment="1">
      <alignment horizontal="center"/>
    </xf>
    <xf numFmtId="176" fontId="5" fillId="10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10" borderId="3" xfId="0" applyFont="1" applyFill="1" applyBorder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176" fontId="3" fillId="10" borderId="2" xfId="0" applyNumberFormat="1" applyFont="1" applyFill="1" applyBorder="1" applyAlignment="1">
      <alignment horizontal="left" vertical="center"/>
    </xf>
    <xf numFmtId="0" fontId="3" fillId="10" borderId="2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center"/>
    </xf>
    <xf numFmtId="176" fontId="7" fillId="3" borderId="4" xfId="0" applyNumberFormat="1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9" fillId="10" borderId="3" xfId="0" applyFont="1" applyFill="1" applyBorder="1">
      <alignment vertical="center"/>
    </xf>
    <xf numFmtId="176" fontId="8" fillId="3" borderId="4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/>
    </xf>
    <xf numFmtId="176" fontId="8" fillId="5" borderId="2" xfId="0" applyNumberFormat="1" applyFont="1" applyFill="1" applyBorder="1" applyAlignment="1">
      <alignment horizontal="center"/>
    </xf>
    <xf numFmtId="176" fontId="5" fillId="3" borderId="4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10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9" fillId="10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176" fontId="8" fillId="10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center" vertical="center"/>
    </xf>
    <xf numFmtId="176" fontId="3" fillId="9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/>
    </xf>
    <xf numFmtId="176" fontId="5" fillId="10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76" fontId="6" fillId="10" borderId="3" xfId="0" applyNumberFormat="1" applyFont="1" applyFill="1" applyBorder="1">
      <alignment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176" fontId="11" fillId="10" borderId="2" xfId="0" applyNumberFormat="1" applyFont="1" applyFill="1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center" vertical="center"/>
    </xf>
    <xf numFmtId="176" fontId="11" fillId="6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10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6" fontId="12" fillId="6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10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5" fillId="10" borderId="0" xfId="0" applyNumberFormat="1" applyFont="1" applyFill="1" applyBorder="1" applyAlignment="1">
      <alignment horizontal="left" vertical="center" wrapText="1"/>
    </xf>
    <xf numFmtId="176" fontId="6" fillId="10" borderId="0" xfId="0" applyNumberFormat="1" applyFont="1" applyFill="1" applyBorder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2" fillId="10" borderId="0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Border="1" applyAlignment="1">
      <alignment horizontal="center" vertical="center"/>
    </xf>
    <xf numFmtId="176" fontId="2" fillId="6" borderId="0" xfId="0" applyNumberFormat="1" applyFont="1" applyFill="1" applyBorder="1" applyAlignment="1">
      <alignment horizontal="center" vertical="center"/>
    </xf>
    <xf numFmtId="176" fontId="7" fillId="9" borderId="3" xfId="0" applyNumberFormat="1" applyFont="1" applyFill="1" applyBorder="1" applyAlignment="1">
      <alignment horizontal="center"/>
    </xf>
    <xf numFmtId="176" fontId="7" fillId="7" borderId="2" xfId="0" applyNumberFormat="1" applyFont="1" applyFill="1" applyBorder="1" applyAlignment="1">
      <alignment horizontal="center"/>
    </xf>
    <xf numFmtId="176" fontId="7" fillId="8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76" fontId="11" fillId="7" borderId="2" xfId="0" applyNumberFormat="1" applyFont="1" applyFill="1" applyBorder="1" applyAlignment="1">
      <alignment horizontal="center" vertical="center"/>
    </xf>
    <xf numFmtId="176" fontId="11" fillId="8" borderId="2" xfId="0" applyNumberFormat="1" applyFont="1" applyFill="1" applyBorder="1" applyAlignment="1">
      <alignment horizontal="center" vertical="center"/>
    </xf>
    <xf numFmtId="176" fontId="11" fillId="9" borderId="3" xfId="0" applyNumberFormat="1" applyFont="1" applyFill="1" applyBorder="1" applyAlignment="1">
      <alignment horizontal="center" vertical="center"/>
    </xf>
    <xf numFmtId="176" fontId="12" fillId="7" borderId="2" xfId="0" applyNumberFormat="1" applyFont="1" applyFill="1" applyBorder="1" applyAlignment="1">
      <alignment horizontal="center" vertical="center"/>
    </xf>
    <xf numFmtId="176" fontId="12" fillId="8" borderId="2" xfId="0" applyNumberFormat="1" applyFont="1" applyFill="1" applyBorder="1" applyAlignment="1">
      <alignment horizontal="center" vertical="center"/>
    </xf>
    <xf numFmtId="176" fontId="12" fillId="9" borderId="3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horizontal="center" vertical="center"/>
    </xf>
    <xf numFmtId="176" fontId="2" fillId="9" borderId="3" xfId="0" applyNumberFormat="1" applyFont="1" applyFill="1" applyBorder="1" applyAlignment="1">
      <alignment horizontal="center" vertical="center"/>
    </xf>
    <xf numFmtId="176" fontId="2" fillId="7" borderId="0" xfId="0" applyNumberFormat="1" applyFont="1" applyFill="1" applyBorder="1" applyAlignment="1">
      <alignment horizontal="center" vertical="center"/>
    </xf>
    <xf numFmtId="176" fontId="2" fillId="8" borderId="0" xfId="0" applyNumberFormat="1" applyFont="1" applyFill="1" applyBorder="1" applyAlignment="1">
      <alignment horizontal="center" vertical="center"/>
    </xf>
    <xf numFmtId="176" fontId="2" fillId="9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5" fillId="10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vertical="center" wrapText="1"/>
    </xf>
    <xf numFmtId="176" fontId="3" fillId="0" borderId="0" xfId="0" applyNumberFormat="1" applyFont="1" applyAlignment="1"/>
    <xf numFmtId="0" fontId="6" fillId="10" borderId="1" xfId="0" applyFont="1" applyFill="1" applyBorder="1" applyAlignment="1"/>
    <xf numFmtId="0" fontId="1" fillId="11" borderId="1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176" fontId="6" fillId="10" borderId="1" xfId="0" applyNumberFormat="1" applyFont="1" applyFill="1" applyBorder="1" applyAlignment="1"/>
    <xf numFmtId="0" fontId="6" fillId="10" borderId="1" xfId="0" applyFont="1" applyFill="1" applyBorder="1">
      <alignment vertical="center"/>
    </xf>
    <xf numFmtId="0" fontId="9" fillId="10" borderId="1" xfId="0" applyFont="1" applyFill="1" applyBorder="1">
      <alignment vertical="center"/>
    </xf>
    <xf numFmtId="176" fontId="9" fillId="10" borderId="1" xfId="0" applyNumberFormat="1" applyFont="1" applyFill="1" applyBorder="1" applyAlignment="1">
      <alignment horizontal="left" vertical="center"/>
    </xf>
    <xf numFmtId="176" fontId="6" fillId="10" borderId="1" xfId="0" applyNumberFormat="1" applyFont="1" applyFill="1" applyBorder="1">
      <alignment vertical="center"/>
    </xf>
    <xf numFmtId="16" fontId="1" fillId="11" borderId="1" xfId="0" applyNumberFormat="1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11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 vertical="center" wrapText="1"/>
    </xf>
    <xf numFmtId="176" fontId="3" fillId="1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3" xfId="50"/>
    <cellStyle name="20% - 着色 2 2" xfId="51"/>
    <cellStyle name="20% - 着色 2 3" xfId="52"/>
    <cellStyle name="20% - 着色 3 2" xfId="53"/>
    <cellStyle name="20% - 着色 3 3" xfId="54"/>
    <cellStyle name="20% - 着色 4 2" xfId="55"/>
    <cellStyle name="20% - 着色 4 3" xfId="56"/>
    <cellStyle name="20% - 着色 5 2" xfId="57"/>
    <cellStyle name="20% - 着色 5 3" xfId="58"/>
    <cellStyle name="20% - 着色 6 2" xfId="59"/>
    <cellStyle name="20% - 着色 6 3" xfId="60"/>
    <cellStyle name="40% - 着色 1 2" xfId="61"/>
    <cellStyle name="40% - 着色 1 3" xfId="62"/>
    <cellStyle name="40% - 着色 2 2" xfId="63"/>
    <cellStyle name="40% - 着色 2 3" xfId="64"/>
    <cellStyle name="40% - 着色 3 2" xfId="65"/>
    <cellStyle name="40% - 着色 3 3" xfId="66"/>
    <cellStyle name="40% - 着色 4 2" xfId="67"/>
    <cellStyle name="40% - 着色 4 3" xfId="68"/>
    <cellStyle name="40% - 着色 5 2" xfId="69"/>
    <cellStyle name="40% - 着色 5 3" xfId="70"/>
    <cellStyle name="40% - 着色 6 2" xfId="71"/>
    <cellStyle name="40% - 着色 6 3" xfId="72"/>
    <cellStyle name="60% - 着色 1 2" xfId="73"/>
    <cellStyle name="60% - 着色 1 3" xfId="74"/>
    <cellStyle name="60% - 着色 2 2" xfId="75"/>
    <cellStyle name="60% - 着色 2 3" xfId="76"/>
    <cellStyle name="60% - 着色 3 2" xfId="77"/>
    <cellStyle name="60% - 着色 3 3" xfId="78"/>
    <cellStyle name="60% - 着色 4 2" xfId="79"/>
    <cellStyle name="60% - 着色 4 3" xfId="80"/>
    <cellStyle name="60% - 着色 5 2" xfId="81"/>
    <cellStyle name="60% - 着色 5 3" xfId="82"/>
    <cellStyle name="60% - 着色 6 2" xfId="83"/>
    <cellStyle name="60% - 着色 6 3" xfId="84"/>
    <cellStyle name="Normal 2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差 3" xfId="92"/>
    <cellStyle name="常规 2" xfId="93"/>
    <cellStyle name="常规 3" xfId="94"/>
    <cellStyle name="好 2" xfId="95"/>
    <cellStyle name="好 3" xfId="96"/>
    <cellStyle name="汇总 2" xfId="97"/>
    <cellStyle name="汇总 3" xfId="98"/>
    <cellStyle name="计算 2" xfId="99"/>
    <cellStyle name="计算 3" xfId="100"/>
    <cellStyle name="检查单元格 2" xfId="101"/>
    <cellStyle name="检查单元格 3" xfId="102"/>
    <cellStyle name="解释性文本 2" xfId="103"/>
    <cellStyle name="解释性文本 3" xfId="104"/>
    <cellStyle name="警告文本 2" xfId="105"/>
    <cellStyle name="警告文本 3" xfId="106"/>
    <cellStyle name="链接单元格 2" xfId="107"/>
    <cellStyle name="链接单元格 3" xfId="108"/>
    <cellStyle name="适中 2" xfId="109"/>
    <cellStyle name="适中 3" xfId="110"/>
    <cellStyle name="输出 2" xfId="111"/>
    <cellStyle name="输出 3" xfId="112"/>
    <cellStyle name="输入 2" xfId="113"/>
    <cellStyle name="输入 3" xfId="114"/>
    <cellStyle name="着色 1 2" xfId="115"/>
    <cellStyle name="着色 1 3" xfId="116"/>
    <cellStyle name="着色 2 2" xfId="117"/>
    <cellStyle name="着色 2 3" xfId="118"/>
    <cellStyle name="着色 3 2" xfId="119"/>
    <cellStyle name="着色 3 3" xfId="120"/>
    <cellStyle name="着色 4 2" xfId="121"/>
    <cellStyle name="着色 4 3" xfId="122"/>
    <cellStyle name="着色 5 2" xfId="123"/>
    <cellStyle name="着色 5 3" xfId="124"/>
    <cellStyle name="着色 6 2" xfId="125"/>
    <cellStyle name="着色 6 3" xfId="126"/>
    <cellStyle name="注释 2" xfId="127"/>
    <cellStyle name="注释 3" xfId="12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59"/>
  <sheetViews>
    <sheetView workbookViewId="0">
      <selection activeCell="E23" sqref="E23"/>
    </sheetView>
  </sheetViews>
  <sheetFormatPr defaultColWidth="9" defaultRowHeight="15" outlineLevelCol="6"/>
  <cols>
    <col min="1" max="1" width="9.33333333333333" style="167" customWidth="1"/>
    <col min="2" max="2" width="16.1083333333333" style="176" customWidth="1"/>
    <col min="3" max="3" width="16.6666666666667" style="1" customWidth="1"/>
    <col min="4" max="4" width="15.775" style="177" customWidth="1"/>
    <col min="5" max="16384" width="9" style="3"/>
  </cols>
  <sheetData>
    <row r="1" s="175" customFormat="1" ht="16.8" customHeight="1" spans="1:4">
      <c r="A1" s="164" t="s">
        <v>0</v>
      </c>
      <c r="B1" s="178" t="s">
        <v>1</v>
      </c>
      <c r="C1" s="4" t="s">
        <v>2</v>
      </c>
      <c r="D1" s="179" t="s">
        <v>3</v>
      </c>
    </row>
    <row r="2" spans="1:4">
      <c r="A2" s="167" t="s">
        <v>4</v>
      </c>
      <c r="B2" s="176">
        <v>1.84824482554087</v>
      </c>
      <c r="C2" s="1" t="s">
        <v>5</v>
      </c>
      <c r="D2" s="177" t="e">
        <f t="shared" ref="D2:D65" si="0">VLOOKUP(C2,A:B,2,0)</f>
        <v>#N/A</v>
      </c>
    </row>
    <row r="3" spans="1:4">
      <c r="A3" s="167" t="s">
        <v>6</v>
      </c>
      <c r="B3" s="176">
        <v>1.82888748716951</v>
      </c>
      <c r="C3" s="1" t="s">
        <v>7</v>
      </c>
      <c r="D3" s="177">
        <f t="shared" si="0"/>
        <v>0.881178124316832</v>
      </c>
    </row>
    <row r="4" spans="1:7">
      <c r="A4" s="167" t="s">
        <v>8</v>
      </c>
      <c r="B4" s="176">
        <v>1.80933521575104</v>
      </c>
      <c r="C4" s="1" t="s">
        <v>9</v>
      </c>
      <c r="D4" s="177">
        <f t="shared" si="0"/>
        <v>0.628307440874177</v>
      </c>
      <c r="G4" s="180"/>
    </row>
    <row r="5" spans="1:4">
      <c r="A5" s="167" t="s">
        <v>10</v>
      </c>
      <c r="B5" s="176">
        <v>1.8009213301406</v>
      </c>
      <c r="C5" s="1" t="s">
        <v>5</v>
      </c>
      <c r="D5" s="177" t="e">
        <f t="shared" si="0"/>
        <v>#N/A</v>
      </c>
    </row>
    <row r="6" spans="1:4">
      <c r="A6" s="167" t="s">
        <v>11</v>
      </c>
      <c r="B6" s="176">
        <v>1.71702321966506</v>
      </c>
      <c r="C6" s="1" t="s">
        <v>5</v>
      </c>
      <c r="D6" s="177" t="e">
        <f t="shared" si="0"/>
        <v>#N/A</v>
      </c>
    </row>
    <row r="7" spans="1:4">
      <c r="A7" s="167" t="s">
        <v>12</v>
      </c>
      <c r="B7" s="176">
        <v>1.6834252101682</v>
      </c>
      <c r="C7" s="1" t="s">
        <v>5</v>
      </c>
      <c r="D7" s="177" t="e">
        <f t="shared" si="0"/>
        <v>#N/A</v>
      </c>
    </row>
    <row r="8" spans="1:4">
      <c r="A8" s="167" t="s">
        <v>13</v>
      </c>
      <c r="B8" s="176">
        <v>1.66499132658403</v>
      </c>
      <c r="C8" s="1" t="s">
        <v>5</v>
      </c>
      <c r="D8" s="177" t="e">
        <f t="shared" si="0"/>
        <v>#N/A</v>
      </c>
    </row>
    <row r="9" spans="1:4">
      <c r="A9" s="167" t="s">
        <v>14</v>
      </c>
      <c r="B9" s="176">
        <v>1.64401757637749</v>
      </c>
      <c r="C9" s="1" t="s">
        <v>5</v>
      </c>
      <c r="D9" s="177" t="e">
        <f t="shared" si="0"/>
        <v>#N/A</v>
      </c>
    </row>
    <row r="10" spans="1:4">
      <c r="A10" s="167" t="s">
        <v>15</v>
      </c>
      <c r="B10" s="176">
        <v>1.60306579927489</v>
      </c>
      <c r="C10" s="1" t="s">
        <v>16</v>
      </c>
      <c r="D10" s="177">
        <f t="shared" si="0"/>
        <v>1.11329614690831</v>
      </c>
    </row>
    <row r="11" spans="1:4">
      <c r="A11" s="167" t="s">
        <v>17</v>
      </c>
      <c r="B11" s="176">
        <v>1.58360490482189</v>
      </c>
      <c r="C11" s="1" t="s">
        <v>12</v>
      </c>
      <c r="D11" s="177">
        <f t="shared" si="0"/>
        <v>1.6834252101682</v>
      </c>
    </row>
    <row r="12" spans="1:4">
      <c r="A12" s="167" t="s">
        <v>18</v>
      </c>
      <c r="B12" s="176">
        <v>1.57937601780636</v>
      </c>
      <c r="C12" s="1" t="s">
        <v>19</v>
      </c>
      <c r="D12" s="177">
        <f t="shared" si="0"/>
        <v>0.942901377608822</v>
      </c>
    </row>
    <row r="13" spans="1:4">
      <c r="A13" s="167" t="s">
        <v>20</v>
      </c>
      <c r="B13" s="176">
        <v>1.51983913656476</v>
      </c>
      <c r="C13" s="1" t="s">
        <v>5</v>
      </c>
      <c r="D13" s="177" t="e">
        <f t="shared" si="0"/>
        <v>#N/A</v>
      </c>
    </row>
    <row r="14" spans="1:4">
      <c r="A14" s="167" t="s">
        <v>21</v>
      </c>
      <c r="B14" s="176">
        <v>1.49157537758172</v>
      </c>
      <c r="C14" s="1" t="s">
        <v>22</v>
      </c>
      <c r="D14" s="177">
        <f t="shared" si="0"/>
        <v>-1.52326610574743</v>
      </c>
    </row>
    <row r="15" spans="1:4">
      <c r="A15" s="167" t="s">
        <v>23</v>
      </c>
      <c r="B15" s="176">
        <v>1.4828084755305</v>
      </c>
      <c r="C15" s="1" t="s">
        <v>24</v>
      </c>
      <c r="D15" s="177">
        <f t="shared" si="0"/>
        <v>-1.33526097128343</v>
      </c>
    </row>
    <row r="16" spans="1:4">
      <c r="A16" s="167" t="s">
        <v>25</v>
      </c>
      <c r="B16" s="176">
        <v>1.48111557894897</v>
      </c>
      <c r="C16" s="1" t="s">
        <v>26</v>
      </c>
      <c r="D16" s="177">
        <f t="shared" si="0"/>
        <v>1.26436137072424</v>
      </c>
    </row>
    <row r="17" spans="1:4">
      <c r="A17" s="167" t="s">
        <v>27</v>
      </c>
      <c r="B17" s="176">
        <v>1.36538587768698</v>
      </c>
      <c r="C17" s="1" t="s">
        <v>5</v>
      </c>
      <c r="D17" s="177" t="e">
        <f t="shared" si="0"/>
        <v>#N/A</v>
      </c>
    </row>
    <row r="18" spans="1:4">
      <c r="A18" s="167" t="s">
        <v>28</v>
      </c>
      <c r="B18" s="176">
        <v>1.50605632181021</v>
      </c>
      <c r="C18" s="1" t="s">
        <v>5</v>
      </c>
      <c r="D18" s="177" t="e">
        <f t="shared" si="0"/>
        <v>#N/A</v>
      </c>
    </row>
    <row r="19" spans="1:4">
      <c r="A19" s="167" t="s">
        <v>29</v>
      </c>
      <c r="B19" s="176">
        <v>1.31532130468524</v>
      </c>
      <c r="C19" s="1" t="s">
        <v>5</v>
      </c>
      <c r="D19" s="177" t="e">
        <f t="shared" si="0"/>
        <v>#N/A</v>
      </c>
    </row>
    <row r="20" spans="1:4">
      <c r="A20" s="167" t="s">
        <v>30</v>
      </c>
      <c r="B20" s="176">
        <v>1.53024724781673</v>
      </c>
      <c r="C20" s="1" t="s">
        <v>5</v>
      </c>
      <c r="D20" s="177" t="e">
        <f t="shared" si="0"/>
        <v>#N/A</v>
      </c>
    </row>
    <row r="21" spans="1:4">
      <c r="A21" s="167" t="s">
        <v>31</v>
      </c>
      <c r="B21" s="176">
        <v>1.45318430615621</v>
      </c>
      <c r="C21" s="1" t="s">
        <v>5</v>
      </c>
      <c r="D21" s="177" t="e">
        <f t="shared" si="0"/>
        <v>#N/A</v>
      </c>
    </row>
    <row r="22" spans="1:4">
      <c r="A22" s="167" t="s">
        <v>32</v>
      </c>
      <c r="B22" s="176">
        <v>1.47827433986168</v>
      </c>
      <c r="C22" s="1" t="s">
        <v>5</v>
      </c>
      <c r="D22" s="177" t="e">
        <f t="shared" si="0"/>
        <v>#N/A</v>
      </c>
    </row>
    <row r="23" spans="1:4">
      <c r="A23" s="167" t="s">
        <v>33</v>
      </c>
      <c r="B23" s="176">
        <v>1.40671350951823</v>
      </c>
      <c r="C23" s="1" t="s">
        <v>5</v>
      </c>
      <c r="D23" s="177" t="e">
        <f t="shared" si="0"/>
        <v>#N/A</v>
      </c>
    </row>
    <row r="24" spans="1:4">
      <c r="A24" s="167" t="s">
        <v>34</v>
      </c>
      <c r="B24" s="176">
        <v>1.27036710685406</v>
      </c>
      <c r="C24" s="1" t="s">
        <v>5</v>
      </c>
      <c r="D24" s="177" t="e">
        <f t="shared" si="0"/>
        <v>#N/A</v>
      </c>
    </row>
    <row r="25" spans="1:4">
      <c r="A25" s="167" t="s">
        <v>35</v>
      </c>
      <c r="B25" s="176">
        <v>1.19697121738583</v>
      </c>
      <c r="C25" s="1" t="s">
        <v>4</v>
      </c>
      <c r="D25" s="177">
        <f t="shared" si="0"/>
        <v>1.84824482554087</v>
      </c>
    </row>
    <row r="26" spans="1:4">
      <c r="A26" s="167" t="s">
        <v>36</v>
      </c>
      <c r="B26" s="176">
        <v>1.18584810428697</v>
      </c>
      <c r="C26" s="1" t="s">
        <v>6</v>
      </c>
      <c r="D26" s="177">
        <f t="shared" si="0"/>
        <v>1.82888748716951</v>
      </c>
    </row>
    <row r="27" spans="1:4">
      <c r="A27" s="167" t="s">
        <v>37</v>
      </c>
      <c r="B27" s="176">
        <v>1.15153354199631</v>
      </c>
      <c r="C27" s="1" t="s">
        <v>10</v>
      </c>
      <c r="D27" s="177">
        <f t="shared" si="0"/>
        <v>1.8009213301406</v>
      </c>
    </row>
    <row r="28" spans="1:4">
      <c r="A28" s="167" t="s">
        <v>38</v>
      </c>
      <c r="B28" s="176">
        <v>1.35268314573365</v>
      </c>
      <c r="C28" s="1" t="s">
        <v>21</v>
      </c>
      <c r="D28" s="177">
        <f t="shared" si="0"/>
        <v>1.49157537758172</v>
      </c>
    </row>
    <row r="29" spans="1:4">
      <c r="A29" s="167" t="s">
        <v>39</v>
      </c>
      <c r="B29" s="176">
        <v>1.32671010629832</v>
      </c>
      <c r="C29" s="1" t="s">
        <v>25</v>
      </c>
      <c r="D29" s="177">
        <f t="shared" si="0"/>
        <v>1.48111557894897</v>
      </c>
    </row>
    <row r="30" spans="1:4">
      <c r="A30" s="167" t="s">
        <v>40</v>
      </c>
      <c r="B30" s="176">
        <v>1.34899522532332</v>
      </c>
      <c r="C30" s="1" t="s">
        <v>41</v>
      </c>
      <c r="D30" s="177">
        <f t="shared" si="0"/>
        <v>0.969659625252265</v>
      </c>
    </row>
    <row r="31" spans="1:4">
      <c r="A31" s="167" t="s">
        <v>42</v>
      </c>
      <c r="B31" s="176">
        <v>1.3023390422547</v>
      </c>
      <c r="C31" s="1" t="s">
        <v>18</v>
      </c>
      <c r="D31" s="177">
        <f t="shared" si="0"/>
        <v>1.57937601780636</v>
      </c>
    </row>
    <row r="32" spans="1:4">
      <c r="A32" s="167" t="s">
        <v>43</v>
      </c>
      <c r="B32" s="176">
        <v>1.38078057431922</v>
      </c>
      <c r="C32" s="1" t="s">
        <v>39</v>
      </c>
      <c r="D32" s="177">
        <f t="shared" si="0"/>
        <v>1.32671010629832</v>
      </c>
    </row>
    <row r="33" spans="1:4">
      <c r="A33" s="167" t="s">
        <v>44</v>
      </c>
      <c r="B33" s="176">
        <v>1.30299744476836</v>
      </c>
      <c r="C33" s="1" t="s">
        <v>30</v>
      </c>
      <c r="D33" s="177">
        <f t="shared" si="0"/>
        <v>1.53024724781673</v>
      </c>
    </row>
    <row r="34" spans="1:4">
      <c r="A34" s="167" t="s">
        <v>45</v>
      </c>
      <c r="B34" s="176">
        <v>1.26412081760171</v>
      </c>
      <c r="C34" s="1" t="s">
        <v>46</v>
      </c>
      <c r="D34" s="177">
        <f t="shared" si="0"/>
        <v>1.16099197063104</v>
      </c>
    </row>
    <row r="35" spans="1:4">
      <c r="A35" s="167" t="s">
        <v>47</v>
      </c>
      <c r="B35" s="176">
        <v>1.04541103719647</v>
      </c>
      <c r="C35" s="1" t="s">
        <v>15</v>
      </c>
      <c r="D35" s="177">
        <f t="shared" si="0"/>
        <v>1.60306579927489</v>
      </c>
    </row>
    <row r="36" spans="1:4">
      <c r="A36" s="167" t="s">
        <v>48</v>
      </c>
      <c r="B36" s="176">
        <v>1.24204914042918</v>
      </c>
      <c r="C36" s="1" t="s">
        <v>5</v>
      </c>
      <c r="D36" s="177" t="e">
        <f t="shared" si="0"/>
        <v>#N/A</v>
      </c>
    </row>
    <row r="37" spans="1:4">
      <c r="A37" s="167" t="s">
        <v>49</v>
      </c>
      <c r="B37" s="176">
        <v>0.964031558884865</v>
      </c>
      <c r="C37" s="1" t="s">
        <v>5</v>
      </c>
      <c r="D37" s="177" t="e">
        <f t="shared" si="0"/>
        <v>#N/A</v>
      </c>
    </row>
    <row r="38" spans="1:4">
      <c r="A38" s="167" t="s">
        <v>50</v>
      </c>
      <c r="B38" s="176">
        <v>1.22125604009317</v>
      </c>
      <c r="C38" s="1" t="s">
        <v>5</v>
      </c>
      <c r="D38" s="177" t="e">
        <f t="shared" si="0"/>
        <v>#N/A</v>
      </c>
    </row>
    <row r="39" spans="1:4">
      <c r="A39" s="167" t="s">
        <v>51</v>
      </c>
      <c r="B39" s="176">
        <v>0.784979200077688</v>
      </c>
      <c r="C39" s="1" t="s">
        <v>5</v>
      </c>
      <c r="D39" s="177" t="e">
        <f t="shared" si="0"/>
        <v>#N/A</v>
      </c>
    </row>
    <row r="40" spans="1:4">
      <c r="A40" s="167" t="s">
        <v>52</v>
      </c>
      <c r="B40" s="176">
        <v>1.20939837065506</v>
      </c>
      <c r="C40" s="1" t="s">
        <v>5</v>
      </c>
      <c r="D40" s="177" t="e">
        <f t="shared" si="0"/>
        <v>#N/A</v>
      </c>
    </row>
    <row r="41" spans="1:4">
      <c r="A41" s="167" t="s">
        <v>53</v>
      </c>
      <c r="B41" s="176">
        <v>-1.3697598204755</v>
      </c>
      <c r="C41" s="1" t="s">
        <v>5</v>
      </c>
      <c r="D41" s="177" t="e">
        <f t="shared" si="0"/>
        <v>#N/A</v>
      </c>
    </row>
    <row r="42" spans="1:4">
      <c r="A42" s="167" t="s">
        <v>54</v>
      </c>
      <c r="B42" s="176">
        <v>0.660269819992294</v>
      </c>
      <c r="C42" s="1" t="s">
        <v>5</v>
      </c>
      <c r="D42" s="177" t="e">
        <f t="shared" si="0"/>
        <v>#N/A</v>
      </c>
    </row>
    <row r="43" spans="1:4">
      <c r="A43" s="167" t="s">
        <v>55</v>
      </c>
      <c r="B43" s="176">
        <v>1.19178929325481</v>
      </c>
      <c r="C43" s="1" t="s">
        <v>17</v>
      </c>
      <c r="D43" s="177">
        <f t="shared" si="0"/>
        <v>1.58360490482189</v>
      </c>
    </row>
    <row r="44" spans="1:4">
      <c r="A44" s="167" t="s">
        <v>56</v>
      </c>
      <c r="B44" s="176">
        <v>1.23814573343409</v>
      </c>
      <c r="C44" s="1" t="s">
        <v>5</v>
      </c>
      <c r="D44" s="177" t="e">
        <f t="shared" si="0"/>
        <v>#N/A</v>
      </c>
    </row>
    <row r="45" spans="1:4">
      <c r="A45" s="167" t="s">
        <v>57</v>
      </c>
      <c r="B45" s="176">
        <v>1.21574101067136</v>
      </c>
      <c r="C45" s="1" t="s">
        <v>5</v>
      </c>
      <c r="D45" s="177" t="e">
        <f t="shared" si="0"/>
        <v>#N/A</v>
      </c>
    </row>
    <row r="46" spans="1:4">
      <c r="A46" s="167" t="s">
        <v>58</v>
      </c>
      <c r="B46" s="176">
        <v>0.829488114193012</v>
      </c>
      <c r="C46" s="1" t="s">
        <v>5</v>
      </c>
      <c r="D46" s="177" t="e">
        <f t="shared" si="0"/>
        <v>#N/A</v>
      </c>
    </row>
    <row r="47" spans="1:4">
      <c r="A47" s="167" t="s">
        <v>26</v>
      </c>
      <c r="B47" s="176">
        <v>1.26436137072424</v>
      </c>
      <c r="C47" s="1" t="s">
        <v>5</v>
      </c>
      <c r="D47" s="177" t="e">
        <f t="shared" si="0"/>
        <v>#N/A</v>
      </c>
    </row>
    <row r="48" spans="1:4">
      <c r="A48" s="167" t="s">
        <v>59</v>
      </c>
      <c r="B48" s="176">
        <v>-1.6984515124078</v>
      </c>
      <c r="C48" s="1" t="s">
        <v>5</v>
      </c>
      <c r="D48" s="177" t="e">
        <f t="shared" si="0"/>
        <v>#N/A</v>
      </c>
    </row>
    <row r="49" spans="1:4">
      <c r="A49" s="167" t="s">
        <v>60</v>
      </c>
      <c r="B49" s="176">
        <v>1.22023663343784</v>
      </c>
      <c r="C49" s="1" t="s">
        <v>11</v>
      </c>
      <c r="D49" s="177">
        <f t="shared" si="0"/>
        <v>1.71702321966506</v>
      </c>
    </row>
    <row r="50" spans="1:4">
      <c r="A50" s="167" t="s">
        <v>61</v>
      </c>
      <c r="B50" s="176">
        <v>1.14710202106017</v>
      </c>
      <c r="C50" s="1" t="s">
        <v>32</v>
      </c>
      <c r="D50" s="177">
        <f t="shared" si="0"/>
        <v>1.47827433986168</v>
      </c>
    </row>
    <row r="51" spans="1:4">
      <c r="A51" s="167" t="s">
        <v>62</v>
      </c>
      <c r="B51" s="176">
        <v>1.19787794559453</v>
      </c>
      <c r="C51" s="1" t="s">
        <v>20</v>
      </c>
      <c r="D51" s="177">
        <f t="shared" si="0"/>
        <v>1.51983913656476</v>
      </c>
    </row>
    <row r="52" spans="1:4">
      <c r="A52" s="167" t="s">
        <v>63</v>
      </c>
      <c r="B52" s="176">
        <v>1.00778740397894</v>
      </c>
      <c r="C52" s="1" t="s">
        <v>40</v>
      </c>
      <c r="D52" s="177">
        <f t="shared" si="0"/>
        <v>1.34899522532332</v>
      </c>
    </row>
    <row r="53" spans="1:4">
      <c r="A53" s="167" t="s">
        <v>64</v>
      </c>
      <c r="B53" s="176">
        <v>-1.74148736138554</v>
      </c>
      <c r="C53" s="1" t="s">
        <v>28</v>
      </c>
      <c r="D53" s="177">
        <f t="shared" si="0"/>
        <v>1.50605632181021</v>
      </c>
    </row>
    <row r="54" spans="1:4">
      <c r="A54" s="167" t="s">
        <v>65</v>
      </c>
      <c r="B54" s="176">
        <v>-1.86293515200449</v>
      </c>
      <c r="C54" s="1" t="s">
        <v>31</v>
      </c>
      <c r="D54" s="177">
        <f t="shared" si="0"/>
        <v>1.45318430615621</v>
      </c>
    </row>
    <row r="55" spans="1:4">
      <c r="A55" s="167" t="s">
        <v>66</v>
      </c>
      <c r="B55" s="176">
        <v>-1.19851649401397</v>
      </c>
      <c r="C55" s="1" t="s">
        <v>67</v>
      </c>
      <c r="D55" s="177">
        <f t="shared" si="0"/>
        <v>-1.74527385656272</v>
      </c>
    </row>
    <row r="56" spans="1:4">
      <c r="A56" s="167" t="s">
        <v>68</v>
      </c>
      <c r="B56" s="176">
        <v>-1.79145124756436</v>
      </c>
      <c r="C56" s="1" t="s">
        <v>5</v>
      </c>
      <c r="D56" s="177" t="e">
        <f t="shared" si="0"/>
        <v>#N/A</v>
      </c>
    </row>
    <row r="57" spans="1:4">
      <c r="A57" s="167" t="s">
        <v>69</v>
      </c>
      <c r="B57" s="176">
        <v>1.17928511885917</v>
      </c>
      <c r="C57" s="1" t="s">
        <v>5</v>
      </c>
      <c r="D57" s="177" t="e">
        <f t="shared" si="0"/>
        <v>#N/A</v>
      </c>
    </row>
    <row r="58" spans="1:4">
      <c r="A58" s="167" t="s">
        <v>70</v>
      </c>
      <c r="B58" s="176">
        <v>0.836122879524456</v>
      </c>
      <c r="C58" s="1" t="s">
        <v>71</v>
      </c>
      <c r="D58" s="177">
        <f t="shared" si="0"/>
        <v>-2.17606351667873</v>
      </c>
    </row>
    <row r="59" spans="1:4">
      <c r="A59" s="167" t="s">
        <v>72</v>
      </c>
      <c r="B59" s="176">
        <v>-1.25071578453836</v>
      </c>
      <c r="C59" s="1" t="s">
        <v>73</v>
      </c>
      <c r="D59" s="177">
        <f t="shared" si="0"/>
        <v>-2.33563840784107</v>
      </c>
    </row>
    <row r="60" spans="1:4">
      <c r="A60" s="167" t="s">
        <v>74</v>
      </c>
      <c r="B60" s="176">
        <v>-0.875474849971794</v>
      </c>
      <c r="C60" s="1" t="s">
        <v>5</v>
      </c>
      <c r="D60" s="177" t="e">
        <f t="shared" si="0"/>
        <v>#N/A</v>
      </c>
    </row>
    <row r="61" spans="1:4">
      <c r="A61" s="167" t="s">
        <v>75</v>
      </c>
      <c r="B61" s="176">
        <v>-1.09909332267035</v>
      </c>
      <c r="C61" s="1" t="s">
        <v>5</v>
      </c>
      <c r="D61" s="177" t="e">
        <f t="shared" si="0"/>
        <v>#N/A</v>
      </c>
    </row>
    <row r="62" spans="1:4">
      <c r="A62" s="167" t="s">
        <v>76</v>
      </c>
      <c r="B62" s="176">
        <v>1.1420509328888</v>
      </c>
      <c r="C62" s="1" t="s">
        <v>77</v>
      </c>
      <c r="D62" s="177">
        <f t="shared" si="0"/>
        <v>-2.02152413764337</v>
      </c>
    </row>
    <row r="63" spans="1:4">
      <c r="A63" s="167" t="s">
        <v>78</v>
      </c>
      <c r="B63" s="176">
        <v>-1.37933262900752</v>
      </c>
      <c r="C63" s="1" t="s">
        <v>79</v>
      </c>
      <c r="D63" s="177">
        <f t="shared" si="0"/>
        <v>-2.37653110694212</v>
      </c>
    </row>
    <row r="64" spans="1:4">
      <c r="A64" s="167" t="s">
        <v>80</v>
      </c>
      <c r="B64" s="176">
        <v>-1.31657693649503</v>
      </c>
      <c r="C64" s="1" t="s">
        <v>81</v>
      </c>
      <c r="D64" s="177">
        <f t="shared" si="0"/>
        <v>-2.22655011006448</v>
      </c>
    </row>
    <row r="65" spans="1:4">
      <c r="A65" s="167" t="s">
        <v>82</v>
      </c>
      <c r="B65" s="176">
        <v>-1.46964981827263</v>
      </c>
      <c r="C65" s="1" t="s">
        <v>83</v>
      </c>
      <c r="D65" s="177">
        <f t="shared" si="0"/>
        <v>-1.97113661295449</v>
      </c>
    </row>
    <row r="66" spans="1:4">
      <c r="A66" s="167" t="s">
        <v>84</v>
      </c>
      <c r="B66" s="176">
        <v>1.19119472100082</v>
      </c>
      <c r="C66" s="1" t="s">
        <v>5</v>
      </c>
      <c r="D66" s="177" t="e">
        <f t="shared" ref="D66:D129" si="1">VLOOKUP(C66,A:B,2,0)</f>
        <v>#N/A</v>
      </c>
    </row>
    <row r="67" spans="1:4">
      <c r="A67" s="167" t="s">
        <v>85</v>
      </c>
      <c r="B67" s="176">
        <v>-1.19927151839614</v>
      </c>
      <c r="C67" s="1" t="s">
        <v>86</v>
      </c>
      <c r="D67" s="177">
        <f t="shared" si="1"/>
        <v>-1.81423069547134</v>
      </c>
    </row>
    <row r="68" spans="1:4">
      <c r="A68" s="167" t="s">
        <v>87</v>
      </c>
      <c r="B68" s="176">
        <v>-1.49465725099525</v>
      </c>
      <c r="D68" s="177" t="e">
        <f t="shared" si="1"/>
        <v>#N/A</v>
      </c>
    </row>
    <row r="69" spans="1:4">
      <c r="A69" s="167" t="s">
        <v>88</v>
      </c>
      <c r="B69" s="176">
        <v>-0.711544070818851</v>
      </c>
      <c r="C69" s="1" t="s">
        <v>5</v>
      </c>
      <c r="D69" s="177" t="e">
        <f t="shared" si="1"/>
        <v>#N/A</v>
      </c>
    </row>
    <row r="70" spans="1:4">
      <c r="A70" s="167" t="s">
        <v>89</v>
      </c>
      <c r="B70" s="176">
        <v>-1.35266120513552</v>
      </c>
      <c r="C70" s="1" t="s">
        <v>5</v>
      </c>
      <c r="D70" s="177" t="e">
        <f t="shared" si="1"/>
        <v>#N/A</v>
      </c>
    </row>
    <row r="71" spans="1:4">
      <c r="A71" s="167" t="s">
        <v>90</v>
      </c>
      <c r="B71" s="176">
        <v>-1.47182197820449</v>
      </c>
      <c r="C71" s="1" t="s">
        <v>5</v>
      </c>
      <c r="D71" s="177" t="e">
        <f t="shared" si="1"/>
        <v>#N/A</v>
      </c>
    </row>
    <row r="72" spans="1:4">
      <c r="A72" s="167" t="s">
        <v>91</v>
      </c>
      <c r="B72" s="176">
        <v>-1.33686928022799</v>
      </c>
      <c r="C72" s="1" t="s">
        <v>5</v>
      </c>
      <c r="D72" s="177" t="e">
        <f t="shared" si="1"/>
        <v>#N/A</v>
      </c>
    </row>
    <row r="73" spans="1:4">
      <c r="A73" s="167" t="s">
        <v>92</v>
      </c>
      <c r="B73" s="176">
        <v>1.19149047364693</v>
      </c>
      <c r="C73" s="1" t="s">
        <v>5</v>
      </c>
      <c r="D73" s="177" t="e">
        <f t="shared" si="1"/>
        <v>#N/A</v>
      </c>
    </row>
    <row r="74" spans="1:4">
      <c r="A74" s="167" t="s">
        <v>93</v>
      </c>
      <c r="B74" s="176">
        <v>-1.12415880251988</v>
      </c>
      <c r="C74" s="1" t="s">
        <v>5</v>
      </c>
      <c r="D74" s="177" t="e">
        <f t="shared" si="1"/>
        <v>#N/A</v>
      </c>
    </row>
    <row r="75" spans="1:4">
      <c r="A75" s="167" t="s">
        <v>94</v>
      </c>
      <c r="B75" s="176">
        <v>1.20662036284954</v>
      </c>
      <c r="C75" s="1" t="s">
        <v>5</v>
      </c>
      <c r="D75" s="177" t="e">
        <f t="shared" si="1"/>
        <v>#N/A</v>
      </c>
    </row>
    <row r="76" spans="1:4">
      <c r="A76" s="167" t="s">
        <v>95</v>
      </c>
      <c r="B76" s="176">
        <v>1.12437516495291</v>
      </c>
      <c r="C76" s="1" t="s">
        <v>5</v>
      </c>
      <c r="D76" s="177" t="e">
        <f t="shared" si="1"/>
        <v>#N/A</v>
      </c>
    </row>
    <row r="77" spans="1:4">
      <c r="A77" s="167" t="s">
        <v>46</v>
      </c>
      <c r="B77" s="176">
        <v>1.16099197063104</v>
      </c>
      <c r="C77" s="1" t="s">
        <v>5</v>
      </c>
      <c r="D77" s="177" t="e">
        <f t="shared" si="1"/>
        <v>#N/A</v>
      </c>
    </row>
    <row r="78" spans="1:4">
      <c r="A78" s="167" t="s">
        <v>96</v>
      </c>
      <c r="B78" s="176">
        <v>-1.41737604016661</v>
      </c>
      <c r="C78" s="1" t="s">
        <v>5</v>
      </c>
      <c r="D78" s="177" t="e">
        <f t="shared" si="1"/>
        <v>#N/A</v>
      </c>
    </row>
    <row r="79" spans="1:4">
      <c r="A79" s="167" t="s">
        <v>86</v>
      </c>
      <c r="B79" s="176">
        <v>-1.81423069547134</v>
      </c>
      <c r="C79" s="1" t="s">
        <v>5</v>
      </c>
      <c r="D79" s="177" t="e">
        <f t="shared" si="1"/>
        <v>#N/A</v>
      </c>
    </row>
    <row r="80" spans="1:4">
      <c r="A80" s="167" t="s">
        <v>97</v>
      </c>
      <c r="B80" s="176">
        <v>-1.29329579379479</v>
      </c>
      <c r="C80" s="1" t="s">
        <v>5</v>
      </c>
      <c r="D80" s="177" t="e">
        <f t="shared" si="1"/>
        <v>#N/A</v>
      </c>
    </row>
    <row r="81" spans="1:4">
      <c r="A81" s="167" t="s">
        <v>98</v>
      </c>
      <c r="B81" s="176">
        <v>0.696621888754611</v>
      </c>
      <c r="C81" s="1" t="s">
        <v>5</v>
      </c>
      <c r="D81" s="177" t="e">
        <f t="shared" si="1"/>
        <v>#N/A</v>
      </c>
    </row>
    <row r="82" spans="1:4">
      <c r="A82" s="167" t="s">
        <v>99</v>
      </c>
      <c r="B82" s="176">
        <v>-1.67352756825752</v>
      </c>
      <c r="C82" s="1" t="s">
        <v>5</v>
      </c>
      <c r="D82" s="177" t="e">
        <f t="shared" si="1"/>
        <v>#N/A</v>
      </c>
    </row>
    <row r="83" spans="1:4">
      <c r="A83" s="167" t="s">
        <v>100</v>
      </c>
      <c r="B83" s="176">
        <v>1.15185590033976</v>
      </c>
      <c r="C83" s="1" t="s">
        <v>5</v>
      </c>
      <c r="D83" s="177" t="e">
        <f t="shared" si="1"/>
        <v>#N/A</v>
      </c>
    </row>
    <row r="84" spans="1:4">
      <c r="A84" s="167" t="s">
        <v>22</v>
      </c>
      <c r="B84" s="176">
        <v>-1.52326610574743</v>
      </c>
      <c r="C84" s="1" t="s">
        <v>5</v>
      </c>
      <c r="D84" s="177" t="e">
        <f t="shared" si="1"/>
        <v>#N/A</v>
      </c>
    </row>
    <row r="85" spans="1:4">
      <c r="A85" s="167" t="s">
        <v>101</v>
      </c>
      <c r="B85" s="176">
        <v>-1.35171570706977</v>
      </c>
      <c r="C85" s="1" t="s">
        <v>5</v>
      </c>
      <c r="D85" s="177" t="e">
        <f t="shared" si="1"/>
        <v>#N/A</v>
      </c>
    </row>
    <row r="86" spans="1:4">
      <c r="A86" s="167" t="s">
        <v>102</v>
      </c>
      <c r="B86" s="176">
        <v>-1.48380540482527</v>
      </c>
      <c r="C86" s="1" t="s">
        <v>5</v>
      </c>
      <c r="D86" s="177" t="e">
        <f t="shared" si="1"/>
        <v>#N/A</v>
      </c>
    </row>
    <row r="87" spans="1:4">
      <c r="A87" s="167" t="s">
        <v>103</v>
      </c>
      <c r="B87" s="176">
        <v>-1.28864391342885</v>
      </c>
      <c r="C87" s="1" t="s">
        <v>5</v>
      </c>
      <c r="D87" s="177" t="e">
        <f t="shared" si="1"/>
        <v>#N/A</v>
      </c>
    </row>
    <row r="88" spans="1:4">
      <c r="A88" s="167" t="s">
        <v>104</v>
      </c>
      <c r="B88" s="176">
        <v>-0.771739243478449</v>
      </c>
      <c r="C88" s="1" t="s">
        <v>5</v>
      </c>
      <c r="D88" s="177" t="e">
        <f t="shared" si="1"/>
        <v>#N/A</v>
      </c>
    </row>
    <row r="89" spans="1:4">
      <c r="A89" s="167" t="s">
        <v>105</v>
      </c>
      <c r="B89" s="176">
        <v>-1.3387375256308</v>
      </c>
      <c r="C89" s="1" t="s">
        <v>5</v>
      </c>
      <c r="D89" s="177" t="e">
        <f t="shared" si="1"/>
        <v>#N/A</v>
      </c>
    </row>
    <row r="90" spans="1:4">
      <c r="A90" s="167" t="s">
        <v>106</v>
      </c>
      <c r="B90" s="176">
        <v>-1.03504196884616</v>
      </c>
      <c r="C90" s="1" t="s">
        <v>5</v>
      </c>
      <c r="D90" s="177" t="e">
        <f t="shared" si="1"/>
        <v>#N/A</v>
      </c>
    </row>
    <row r="91" spans="1:4">
      <c r="A91" s="167" t="s">
        <v>107</v>
      </c>
      <c r="B91" s="176">
        <v>0.767173962748693</v>
      </c>
      <c r="C91" s="1" t="s">
        <v>5</v>
      </c>
      <c r="D91" s="177" t="e">
        <f t="shared" si="1"/>
        <v>#N/A</v>
      </c>
    </row>
    <row r="92" spans="1:4">
      <c r="A92" s="167" t="s">
        <v>108</v>
      </c>
      <c r="B92" s="176">
        <v>-0.789574067988303</v>
      </c>
      <c r="C92" s="1" t="s">
        <v>5</v>
      </c>
      <c r="D92" s="177" t="e">
        <f t="shared" si="1"/>
        <v>#N/A</v>
      </c>
    </row>
    <row r="93" spans="1:4">
      <c r="A93" s="167" t="s">
        <v>109</v>
      </c>
      <c r="B93" s="176">
        <v>-0.781458544323596</v>
      </c>
      <c r="C93" s="1" t="s">
        <v>5</v>
      </c>
      <c r="D93" s="177" t="e">
        <f t="shared" si="1"/>
        <v>#N/A</v>
      </c>
    </row>
    <row r="94" spans="1:4">
      <c r="A94" s="167" t="s">
        <v>110</v>
      </c>
      <c r="B94" s="176">
        <v>-1.38295350476424</v>
      </c>
      <c r="C94" s="1" t="s">
        <v>5</v>
      </c>
      <c r="D94" s="177" t="e">
        <f t="shared" si="1"/>
        <v>#N/A</v>
      </c>
    </row>
    <row r="95" spans="1:4">
      <c r="A95" s="167" t="s">
        <v>111</v>
      </c>
      <c r="B95" s="176">
        <v>1.12850286027623</v>
      </c>
      <c r="C95" s="1" t="s">
        <v>5</v>
      </c>
      <c r="D95" s="177" t="e">
        <f t="shared" si="1"/>
        <v>#N/A</v>
      </c>
    </row>
    <row r="96" spans="1:4">
      <c r="A96" s="167" t="s">
        <v>112</v>
      </c>
      <c r="B96" s="176">
        <v>-1.37843620686028</v>
      </c>
      <c r="C96" s="1" t="s">
        <v>5</v>
      </c>
      <c r="D96" s="177" t="e">
        <f t="shared" si="1"/>
        <v>#N/A</v>
      </c>
    </row>
    <row r="97" spans="1:4">
      <c r="A97" s="167" t="s">
        <v>113</v>
      </c>
      <c r="B97" s="176">
        <v>-1.02747081490492</v>
      </c>
      <c r="C97" s="1" t="s">
        <v>5</v>
      </c>
      <c r="D97" s="177" t="e">
        <f t="shared" si="1"/>
        <v>#N/A</v>
      </c>
    </row>
    <row r="98" spans="1:4">
      <c r="A98" s="167" t="s">
        <v>114</v>
      </c>
      <c r="B98" s="176">
        <v>1.03401535420088</v>
      </c>
      <c r="C98" s="1" t="s">
        <v>5</v>
      </c>
      <c r="D98" s="177" t="e">
        <f t="shared" si="1"/>
        <v>#N/A</v>
      </c>
    </row>
    <row r="99" spans="1:4">
      <c r="A99" s="167" t="s">
        <v>115</v>
      </c>
      <c r="B99" s="176">
        <v>-1.14630564808921</v>
      </c>
      <c r="C99" s="1" t="s">
        <v>5</v>
      </c>
      <c r="D99" s="177" t="e">
        <f t="shared" si="1"/>
        <v>#N/A</v>
      </c>
    </row>
    <row r="100" spans="1:4">
      <c r="A100" s="167" t="s">
        <v>116</v>
      </c>
      <c r="B100" s="176">
        <v>-0.961700464384475</v>
      </c>
      <c r="C100" s="1" t="s">
        <v>5</v>
      </c>
      <c r="D100" s="177" t="e">
        <f t="shared" si="1"/>
        <v>#N/A</v>
      </c>
    </row>
    <row r="101" spans="1:4">
      <c r="A101" s="167" t="s">
        <v>117</v>
      </c>
      <c r="B101" s="176">
        <v>-0.968977895620757</v>
      </c>
      <c r="C101" s="1" t="s">
        <v>5</v>
      </c>
      <c r="D101" s="177" t="e">
        <f t="shared" si="1"/>
        <v>#N/A</v>
      </c>
    </row>
    <row r="102" spans="1:4">
      <c r="A102" s="167" t="s">
        <v>118</v>
      </c>
      <c r="B102" s="176">
        <v>1.13415819177598</v>
      </c>
      <c r="C102" s="1" t="s">
        <v>5</v>
      </c>
      <c r="D102" s="177" t="e">
        <f t="shared" si="1"/>
        <v>#N/A</v>
      </c>
    </row>
    <row r="103" spans="1:4">
      <c r="A103" s="167" t="s">
        <v>119</v>
      </c>
      <c r="B103" s="176">
        <v>-1.28490056556585</v>
      </c>
      <c r="C103" s="1" t="s">
        <v>5</v>
      </c>
      <c r="D103" s="177" t="e">
        <f t="shared" si="1"/>
        <v>#N/A</v>
      </c>
    </row>
    <row r="104" spans="1:4">
      <c r="A104" s="167" t="s">
        <v>120</v>
      </c>
      <c r="B104" s="176">
        <v>-1.22793661465531</v>
      </c>
      <c r="C104" s="1" t="s">
        <v>5</v>
      </c>
      <c r="D104" s="177" t="e">
        <f t="shared" si="1"/>
        <v>#N/A</v>
      </c>
    </row>
    <row r="105" spans="1:4">
      <c r="A105" s="167" t="s">
        <v>121</v>
      </c>
      <c r="B105" s="176">
        <v>1.11888193028779</v>
      </c>
      <c r="C105" s="1" t="s">
        <v>5</v>
      </c>
      <c r="D105" s="177" t="e">
        <f t="shared" si="1"/>
        <v>#N/A</v>
      </c>
    </row>
    <row r="106" spans="1:4">
      <c r="A106" s="167" t="s">
        <v>122</v>
      </c>
      <c r="B106" s="176">
        <v>1.13256626598325</v>
      </c>
      <c r="C106" s="1" t="s">
        <v>5</v>
      </c>
      <c r="D106" s="177" t="e">
        <f t="shared" si="1"/>
        <v>#N/A</v>
      </c>
    </row>
    <row r="107" spans="1:4">
      <c r="A107" s="167" t="s">
        <v>123</v>
      </c>
      <c r="B107" s="176">
        <v>-1.38274983766283</v>
      </c>
      <c r="C107" s="1" t="s">
        <v>5</v>
      </c>
      <c r="D107" s="177" t="e">
        <f t="shared" si="1"/>
        <v>#N/A</v>
      </c>
    </row>
    <row r="108" spans="1:4">
      <c r="A108" s="167" t="s">
        <v>124</v>
      </c>
      <c r="B108" s="176">
        <v>-1.69305431468957</v>
      </c>
      <c r="C108" s="1" t="s">
        <v>5</v>
      </c>
      <c r="D108" s="177" t="e">
        <f t="shared" si="1"/>
        <v>#N/A</v>
      </c>
    </row>
    <row r="109" spans="1:4">
      <c r="A109" s="167" t="s">
        <v>125</v>
      </c>
      <c r="B109" s="176">
        <v>-1.47118527614939</v>
      </c>
      <c r="C109" s="1" t="s">
        <v>5</v>
      </c>
      <c r="D109" s="177" t="e">
        <f t="shared" si="1"/>
        <v>#N/A</v>
      </c>
    </row>
    <row r="110" spans="1:4">
      <c r="A110" s="167" t="s">
        <v>126</v>
      </c>
      <c r="B110" s="176">
        <v>-1.04065590693721</v>
      </c>
      <c r="C110" s="1" t="s">
        <v>5</v>
      </c>
      <c r="D110" s="177" t="e">
        <f t="shared" si="1"/>
        <v>#N/A</v>
      </c>
    </row>
    <row r="111" spans="1:4">
      <c r="A111" s="167" t="s">
        <v>127</v>
      </c>
      <c r="B111" s="176">
        <v>0.947229666693798</v>
      </c>
      <c r="C111" s="1" t="s">
        <v>5</v>
      </c>
      <c r="D111" s="177" t="e">
        <f t="shared" si="1"/>
        <v>#N/A</v>
      </c>
    </row>
    <row r="112" spans="1:4">
      <c r="A112" s="167" t="s">
        <v>128</v>
      </c>
      <c r="B112" s="176">
        <v>1.1019892657955</v>
      </c>
      <c r="C112" s="1" t="s">
        <v>5</v>
      </c>
      <c r="D112" s="177" t="e">
        <f t="shared" si="1"/>
        <v>#N/A</v>
      </c>
    </row>
    <row r="113" spans="1:4">
      <c r="A113" s="167" t="s">
        <v>129</v>
      </c>
      <c r="B113" s="176">
        <v>-1.64168836924296</v>
      </c>
      <c r="C113" s="1" t="s">
        <v>5</v>
      </c>
      <c r="D113" s="177" t="e">
        <f t="shared" si="1"/>
        <v>#N/A</v>
      </c>
    </row>
    <row r="114" spans="1:4">
      <c r="A114" s="167" t="s">
        <v>130</v>
      </c>
      <c r="B114" s="176">
        <v>0.76090171696256</v>
      </c>
      <c r="C114" s="1" t="s">
        <v>5</v>
      </c>
      <c r="D114" s="177" t="e">
        <f t="shared" si="1"/>
        <v>#N/A</v>
      </c>
    </row>
    <row r="115" spans="1:4">
      <c r="A115" s="167" t="s">
        <v>131</v>
      </c>
      <c r="B115" s="176">
        <v>-1.4968250887232</v>
      </c>
      <c r="C115" s="1" t="s">
        <v>5</v>
      </c>
      <c r="D115" s="177" t="e">
        <f t="shared" si="1"/>
        <v>#N/A</v>
      </c>
    </row>
    <row r="116" spans="1:4">
      <c r="A116" s="167">
        <v>44446</v>
      </c>
      <c r="B116" s="176">
        <v>-0.837055936058595</v>
      </c>
      <c r="C116" s="1" t="s">
        <v>5</v>
      </c>
      <c r="D116" s="177" t="e">
        <f t="shared" si="1"/>
        <v>#N/A</v>
      </c>
    </row>
    <row r="117" spans="1:4">
      <c r="A117" s="167" t="s">
        <v>132</v>
      </c>
      <c r="B117" s="176">
        <v>-0.993988964405581</v>
      </c>
      <c r="C117" s="1" t="s">
        <v>5</v>
      </c>
      <c r="D117" s="177" t="e">
        <f t="shared" si="1"/>
        <v>#N/A</v>
      </c>
    </row>
    <row r="118" spans="1:4">
      <c r="A118" s="167" t="s">
        <v>133</v>
      </c>
      <c r="B118" s="176">
        <v>1.09508514770644</v>
      </c>
      <c r="C118" s="1" t="s">
        <v>5</v>
      </c>
      <c r="D118" s="177" t="e">
        <f t="shared" si="1"/>
        <v>#N/A</v>
      </c>
    </row>
    <row r="119" spans="1:4">
      <c r="A119" s="167" t="s">
        <v>134</v>
      </c>
      <c r="B119" s="176">
        <v>-1.2929679544072</v>
      </c>
      <c r="C119" s="1" t="s">
        <v>5</v>
      </c>
      <c r="D119" s="177" t="e">
        <f t="shared" si="1"/>
        <v>#N/A</v>
      </c>
    </row>
    <row r="120" spans="1:4">
      <c r="A120" s="167">
        <v>44443</v>
      </c>
      <c r="B120" s="176">
        <v>-1.29025831858798</v>
      </c>
      <c r="C120" s="1" t="s">
        <v>5</v>
      </c>
      <c r="D120" s="177" t="e">
        <f t="shared" si="1"/>
        <v>#N/A</v>
      </c>
    </row>
    <row r="121" spans="1:4">
      <c r="A121" s="167" t="s">
        <v>135</v>
      </c>
      <c r="B121" s="176">
        <v>-1.22244210964946</v>
      </c>
      <c r="C121" s="1" t="s">
        <v>5</v>
      </c>
      <c r="D121" s="177" t="e">
        <f t="shared" si="1"/>
        <v>#N/A</v>
      </c>
    </row>
    <row r="122" spans="1:4">
      <c r="A122" s="167" t="s">
        <v>136</v>
      </c>
      <c r="B122" s="176">
        <v>1.08025765815144</v>
      </c>
      <c r="C122" s="1" t="s">
        <v>5</v>
      </c>
      <c r="D122" s="177" t="e">
        <f t="shared" si="1"/>
        <v>#N/A</v>
      </c>
    </row>
    <row r="123" spans="1:4">
      <c r="A123" s="167" t="s">
        <v>137</v>
      </c>
      <c r="B123" s="176">
        <v>-1.10433695864231</v>
      </c>
      <c r="C123" s="1" t="s">
        <v>5</v>
      </c>
      <c r="D123" s="177" t="e">
        <f t="shared" si="1"/>
        <v>#N/A</v>
      </c>
    </row>
    <row r="124" spans="1:4">
      <c r="A124" s="167" t="s">
        <v>138</v>
      </c>
      <c r="B124" s="176">
        <v>-1.14501253607147</v>
      </c>
      <c r="C124" s="1" t="s">
        <v>5</v>
      </c>
      <c r="D124" s="177" t="e">
        <f t="shared" si="1"/>
        <v>#N/A</v>
      </c>
    </row>
    <row r="125" spans="1:4">
      <c r="A125" s="167" t="s">
        <v>139</v>
      </c>
      <c r="B125" s="176">
        <v>-1.1953742226922</v>
      </c>
      <c r="C125" s="1" t="s">
        <v>5</v>
      </c>
      <c r="D125" s="177" t="e">
        <f t="shared" si="1"/>
        <v>#N/A</v>
      </c>
    </row>
    <row r="126" spans="1:4">
      <c r="A126" s="167" t="s">
        <v>140</v>
      </c>
      <c r="B126" s="176">
        <v>-1.22735131764807</v>
      </c>
      <c r="C126" s="1" t="s">
        <v>5</v>
      </c>
      <c r="D126" s="177" t="e">
        <f t="shared" si="1"/>
        <v>#N/A</v>
      </c>
    </row>
    <row r="127" spans="1:4">
      <c r="A127" s="167" t="s">
        <v>141</v>
      </c>
      <c r="B127" s="176">
        <v>-1.21249736947875</v>
      </c>
      <c r="C127" s="1" t="s">
        <v>5</v>
      </c>
      <c r="D127" s="177" t="e">
        <f t="shared" si="1"/>
        <v>#N/A</v>
      </c>
    </row>
    <row r="128" spans="1:4">
      <c r="A128" s="167" t="s">
        <v>142</v>
      </c>
      <c r="B128" s="176">
        <v>-1.22306022026575</v>
      </c>
      <c r="C128" s="1" t="s">
        <v>5</v>
      </c>
      <c r="D128" s="177" t="e">
        <f t="shared" si="1"/>
        <v>#N/A</v>
      </c>
    </row>
    <row r="129" spans="1:4">
      <c r="A129" s="167" t="s">
        <v>143</v>
      </c>
      <c r="B129" s="176">
        <v>1.06145727634148</v>
      </c>
      <c r="C129" s="1" t="s">
        <v>5</v>
      </c>
      <c r="D129" s="177" t="e">
        <f t="shared" si="1"/>
        <v>#N/A</v>
      </c>
    </row>
    <row r="130" spans="1:4">
      <c r="A130" s="167" t="s">
        <v>144</v>
      </c>
      <c r="B130" s="176">
        <v>-1.07613839525342</v>
      </c>
      <c r="C130" s="1" t="s">
        <v>5</v>
      </c>
      <c r="D130" s="177" t="e">
        <f t="shared" ref="D130:D177" si="2">VLOOKUP(C130,A:B,2,0)</f>
        <v>#N/A</v>
      </c>
    </row>
    <row r="131" spans="1:4">
      <c r="A131" s="167" t="s">
        <v>145</v>
      </c>
      <c r="B131" s="176">
        <v>1.04671747368236</v>
      </c>
      <c r="C131" s="1" t="s">
        <v>5</v>
      </c>
      <c r="D131" s="177" t="e">
        <f t="shared" si="2"/>
        <v>#N/A</v>
      </c>
    </row>
    <row r="132" spans="1:4">
      <c r="A132" s="167" t="s">
        <v>146</v>
      </c>
      <c r="B132" s="176">
        <v>-0.614885943359384</v>
      </c>
      <c r="C132" s="1" t="s">
        <v>5</v>
      </c>
      <c r="D132" s="177" t="e">
        <f t="shared" si="2"/>
        <v>#N/A</v>
      </c>
    </row>
    <row r="133" spans="1:4">
      <c r="A133" s="167" t="s">
        <v>147</v>
      </c>
      <c r="B133" s="176">
        <v>1.45345477337643</v>
      </c>
      <c r="C133" s="1" t="s">
        <v>5</v>
      </c>
      <c r="D133" s="177" t="e">
        <f t="shared" si="2"/>
        <v>#N/A</v>
      </c>
    </row>
    <row r="134" spans="1:4">
      <c r="A134" s="167" t="s">
        <v>148</v>
      </c>
      <c r="B134" s="176">
        <v>-0.640939142762605</v>
      </c>
      <c r="C134" s="1" t="s">
        <v>5</v>
      </c>
      <c r="D134" s="177" t="e">
        <f t="shared" si="2"/>
        <v>#N/A</v>
      </c>
    </row>
    <row r="135" spans="1:4">
      <c r="A135" s="167" t="s">
        <v>149</v>
      </c>
      <c r="B135" s="176">
        <v>1.08277429514534</v>
      </c>
      <c r="C135" s="1" t="s">
        <v>5</v>
      </c>
      <c r="D135" s="177" t="e">
        <f t="shared" si="2"/>
        <v>#N/A</v>
      </c>
    </row>
    <row r="136" spans="1:4">
      <c r="A136" s="167" t="s">
        <v>150</v>
      </c>
      <c r="B136" s="176">
        <v>1.0968701108695</v>
      </c>
      <c r="C136" s="1" t="s">
        <v>5</v>
      </c>
      <c r="D136" s="177" t="e">
        <f t="shared" si="2"/>
        <v>#N/A</v>
      </c>
    </row>
    <row r="137" spans="1:4">
      <c r="A137" s="167" t="s">
        <v>83</v>
      </c>
      <c r="B137" s="176">
        <v>-1.97113661295449</v>
      </c>
      <c r="C137" s="1" t="s">
        <v>5</v>
      </c>
      <c r="D137" s="177" t="e">
        <f t="shared" si="2"/>
        <v>#N/A</v>
      </c>
    </row>
    <row r="138" spans="1:4">
      <c r="A138" s="167" t="s">
        <v>151</v>
      </c>
      <c r="B138" s="176">
        <v>0.941734527031064</v>
      </c>
      <c r="C138" s="1" t="s">
        <v>5</v>
      </c>
      <c r="D138" s="177" t="e">
        <f t="shared" si="2"/>
        <v>#N/A</v>
      </c>
    </row>
    <row r="139" spans="1:4">
      <c r="A139" s="167" t="s">
        <v>152</v>
      </c>
      <c r="B139" s="176">
        <v>-0.63759193434835</v>
      </c>
      <c r="C139" s="1" t="s">
        <v>5</v>
      </c>
      <c r="D139" s="177" t="e">
        <f t="shared" si="2"/>
        <v>#N/A</v>
      </c>
    </row>
    <row r="140" spans="1:4">
      <c r="A140" s="167" t="s">
        <v>153</v>
      </c>
      <c r="B140" s="176">
        <v>1.05673469952501</v>
      </c>
      <c r="C140" s="1" t="s">
        <v>5</v>
      </c>
      <c r="D140" s="177" t="e">
        <f t="shared" si="2"/>
        <v>#N/A</v>
      </c>
    </row>
    <row r="141" spans="1:4">
      <c r="A141" s="167" t="s">
        <v>154</v>
      </c>
      <c r="B141" s="176">
        <v>-0.726053366598787</v>
      </c>
      <c r="C141" s="1" t="s">
        <v>5</v>
      </c>
      <c r="D141" s="177" t="e">
        <f t="shared" si="2"/>
        <v>#N/A</v>
      </c>
    </row>
    <row r="142" spans="1:4">
      <c r="A142" s="167" t="s">
        <v>155</v>
      </c>
      <c r="B142" s="176">
        <v>-0.893002820008522</v>
      </c>
      <c r="C142" s="1" t="s">
        <v>5</v>
      </c>
      <c r="D142" s="177" t="e">
        <f t="shared" si="2"/>
        <v>#N/A</v>
      </c>
    </row>
    <row r="143" spans="1:4">
      <c r="A143" s="167" t="s">
        <v>156</v>
      </c>
      <c r="B143" s="176">
        <v>-0.561552477888966</v>
      </c>
      <c r="C143" s="1" t="s">
        <v>5</v>
      </c>
      <c r="D143" s="177" t="e">
        <f t="shared" si="2"/>
        <v>#N/A</v>
      </c>
    </row>
    <row r="144" spans="1:4">
      <c r="A144" s="167" t="s">
        <v>157</v>
      </c>
      <c r="B144" s="176">
        <v>1.01076132178738</v>
      </c>
      <c r="C144" s="1" t="s">
        <v>5</v>
      </c>
      <c r="D144" s="177" t="e">
        <f t="shared" si="2"/>
        <v>#N/A</v>
      </c>
    </row>
    <row r="145" spans="1:4">
      <c r="A145" s="167" t="s">
        <v>158</v>
      </c>
      <c r="B145" s="176">
        <v>-0.585737756077492</v>
      </c>
      <c r="C145" s="1" t="s">
        <v>5</v>
      </c>
      <c r="D145" s="177" t="e">
        <f t="shared" si="2"/>
        <v>#N/A</v>
      </c>
    </row>
    <row r="146" spans="1:4">
      <c r="A146" s="167" t="s">
        <v>159</v>
      </c>
      <c r="B146" s="176">
        <v>-0.612070521386517</v>
      </c>
      <c r="C146" s="1" t="s">
        <v>5</v>
      </c>
      <c r="D146" s="177" t="e">
        <f t="shared" si="2"/>
        <v>#N/A</v>
      </c>
    </row>
    <row r="147" spans="1:4">
      <c r="A147" s="167" t="s">
        <v>160</v>
      </c>
      <c r="B147" s="176">
        <v>-0.78389421084895</v>
      </c>
      <c r="C147" s="1" t="s">
        <v>5</v>
      </c>
      <c r="D147" s="177" t="e">
        <f t="shared" si="2"/>
        <v>#N/A</v>
      </c>
    </row>
    <row r="148" spans="1:4">
      <c r="A148" s="167" t="s">
        <v>161</v>
      </c>
      <c r="B148" s="176">
        <v>1.07965751201326</v>
      </c>
      <c r="C148" s="1" t="s">
        <v>5</v>
      </c>
      <c r="D148" s="177" t="e">
        <f t="shared" si="2"/>
        <v>#N/A</v>
      </c>
    </row>
    <row r="149" spans="1:4">
      <c r="A149" s="167" t="s">
        <v>162</v>
      </c>
      <c r="B149" s="176">
        <v>-0.621013584969095</v>
      </c>
      <c r="C149" s="1" t="s">
        <v>5</v>
      </c>
      <c r="D149" s="177" t="e">
        <f t="shared" si="2"/>
        <v>#N/A</v>
      </c>
    </row>
    <row r="150" spans="1:4">
      <c r="A150" s="167" t="s">
        <v>163</v>
      </c>
      <c r="B150" s="176">
        <v>-0.922484509840609</v>
      </c>
      <c r="C150" s="1" t="s">
        <v>5</v>
      </c>
      <c r="D150" s="177" t="e">
        <f t="shared" si="2"/>
        <v>#N/A</v>
      </c>
    </row>
    <row r="151" spans="1:4">
      <c r="A151" s="167" t="s">
        <v>164</v>
      </c>
      <c r="B151" s="176">
        <v>-1.12270029644183</v>
      </c>
      <c r="C151" s="1" t="s">
        <v>5</v>
      </c>
      <c r="D151" s="177" t="e">
        <f t="shared" si="2"/>
        <v>#N/A</v>
      </c>
    </row>
    <row r="152" spans="1:4">
      <c r="A152" s="167" t="s">
        <v>165</v>
      </c>
      <c r="B152" s="176">
        <v>1.05078915831463</v>
      </c>
      <c r="C152" s="1" t="s">
        <v>5</v>
      </c>
      <c r="D152" s="177" t="e">
        <f t="shared" si="2"/>
        <v>#N/A</v>
      </c>
    </row>
    <row r="153" spans="1:4">
      <c r="A153" s="167" t="s">
        <v>166</v>
      </c>
      <c r="B153" s="176">
        <v>-0.623806260157061</v>
      </c>
      <c r="C153" s="1" t="s">
        <v>5</v>
      </c>
      <c r="D153" s="177" t="e">
        <f t="shared" si="2"/>
        <v>#N/A</v>
      </c>
    </row>
    <row r="154" spans="1:4">
      <c r="A154" s="167" t="s">
        <v>167</v>
      </c>
      <c r="B154" s="176">
        <v>1.07257386754643</v>
      </c>
      <c r="C154" s="1" t="s">
        <v>5</v>
      </c>
      <c r="D154" s="177" t="e">
        <f t="shared" si="2"/>
        <v>#N/A</v>
      </c>
    </row>
    <row r="155" spans="1:4">
      <c r="A155" s="167" t="s">
        <v>168</v>
      </c>
      <c r="B155" s="176">
        <v>-1.30186951995623</v>
      </c>
      <c r="C155" s="1" t="s">
        <v>5</v>
      </c>
      <c r="D155" s="177" t="e">
        <f t="shared" si="2"/>
        <v>#N/A</v>
      </c>
    </row>
    <row r="156" spans="1:4">
      <c r="A156" s="167" t="s">
        <v>169</v>
      </c>
      <c r="B156" s="176">
        <v>1.06653754975051</v>
      </c>
      <c r="C156" s="1" t="s">
        <v>5</v>
      </c>
      <c r="D156" s="177" t="e">
        <f t="shared" si="2"/>
        <v>#N/A</v>
      </c>
    </row>
    <row r="157" spans="1:4">
      <c r="A157" s="167" t="s">
        <v>170</v>
      </c>
      <c r="B157" s="176">
        <v>-1.14114430494512</v>
      </c>
      <c r="C157" s="1" t="s">
        <v>5</v>
      </c>
      <c r="D157" s="177" t="e">
        <f t="shared" si="2"/>
        <v>#N/A</v>
      </c>
    </row>
    <row r="158" spans="1:4">
      <c r="A158" s="167" t="s">
        <v>171</v>
      </c>
      <c r="B158" s="176">
        <v>-0.756650708403451</v>
      </c>
      <c r="C158" s="1" t="s">
        <v>5</v>
      </c>
      <c r="D158" s="177" t="e">
        <f t="shared" si="2"/>
        <v>#N/A</v>
      </c>
    </row>
    <row r="159" spans="1:4">
      <c r="A159" s="167" t="s">
        <v>172</v>
      </c>
      <c r="B159" s="176">
        <v>-0.5815785924609</v>
      </c>
      <c r="C159" s="1" t="s">
        <v>5</v>
      </c>
      <c r="D159" s="177" t="e">
        <f t="shared" si="2"/>
        <v>#N/A</v>
      </c>
    </row>
    <row r="160" spans="1:4">
      <c r="A160" s="167" t="s">
        <v>173</v>
      </c>
      <c r="B160" s="176">
        <v>-0.948942617927764</v>
      </c>
      <c r="C160" s="1" t="s">
        <v>5</v>
      </c>
      <c r="D160" s="177" t="e">
        <f t="shared" si="2"/>
        <v>#N/A</v>
      </c>
    </row>
    <row r="161" spans="1:4">
      <c r="A161" s="167" t="s">
        <v>174</v>
      </c>
      <c r="B161" s="176">
        <v>-1.09478557687895</v>
      </c>
      <c r="C161" s="1" t="s">
        <v>5</v>
      </c>
      <c r="D161" s="177" t="e">
        <f t="shared" si="2"/>
        <v>#N/A</v>
      </c>
    </row>
    <row r="162" spans="1:4">
      <c r="A162" s="167" t="s">
        <v>175</v>
      </c>
      <c r="B162" s="176">
        <v>1.07566483377568</v>
      </c>
      <c r="C162" s="1" t="s">
        <v>5</v>
      </c>
      <c r="D162" s="177" t="e">
        <f t="shared" si="2"/>
        <v>#N/A</v>
      </c>
    </row>
    <row r="163" spans="1:4">
      <c r="A163" s="167" t="s">
        <v>19</v>
      </c>
      <c r="B163" s="176">
        <v>0.942901377608822</v>
      </c>
      <c r="C163" s="1" t="s">
        <v>5</v>
      </c>
      <c r="D163" s="177" t="e">
        <f t="shared" si="2"/>
        <v>#N/A</v>
      </c>
    </row>
    <row r="164" spans="1:4">
      <c r="A164" s="167" t="s">
        <v>16</v>
      </c>
      <c r="B164" s="176">
        <v>1.11329614690831</v>
      </c>
      <c r="C164" s="1" t="s">
        <v>5</v>
      </c>
      <c r="D164" s="177" t="e">
        <f t="shared" si="2"/>
        <v>#N/A</v>
      </c>
    </row>
    <row r="165" spans="1:4">
      <c r="A165" s="167" t="s">
        <v>176</v>
      </c>
      <c r="B165" s="176">
        <v>-0.598503136332177</v>
      </c>
      <c r="C165" s="1" t="s">
        <v>5</v>
      </c>
      <c r="D165" s="177" t="e">
        <f t="shared" si="2"/>
        <v>#N/A</v>
      </c>
    </row>
    <row r="166" spans="1:4">
      <c r="A166" s="167" t="s">
        <v>177</v>
      </c>
      <c r="B166" s="176">
        <v>-0.934796412186373</v>
      </c>
      <c r="C166" s="1" t="s">
        <v>5</v>
      </c>
      <c r="D166" s="177" t="e">
        <f t="shared" si="2"/>
        <v>#N/A</v>
      </c>
    </row>
    <row r="167" spans="1:4">
      <c r="A167" s="167" t="s">
        <v>24</v>
      </c>
      <c r="B167" s="176">
        <v>-1.33526097128343</v>
      </c>
      <c r="C167" s="1" t="s">
        <v>5</v>
      </c>
      <c r="D167" s="177" t="e">
        <f t="shared" si="2"/>
        <v>#N/A</v>
      </c>
    </row>
    <row r="168" spans="1:4">
      <c r="A168" s="167" t="s">
        <v>178</v>
      </c>
      <c r="B168" s="176">
        <v>-1.15537273759958</v>
      </c>
      <c r="C168" s="1" t="s">
        <v>5</v>
      </c>
      <c r="D168" s="177" t="e">
        <f t="shared" si="2"/>
        <v>#N/A</v>
      </c>
    </row>
    <row r="169" spans="1:4">
      <c r="A169" s="167" t="s">
        <v>179</v>
      </c>
      <c r="B169" s="176">
        <v>-0.587753605051188</v>
      </c>
      <c r="C169" s="1" t="s">
        <v>5</v>
      </c>
      <c r="D169" s="177" t="e">
        <f t="shared" si="2"/>
        <v>#N/A</v>
      </c>
    </row>
    <row r="170" spans="1:4">
      <c r="A170" s="167" t="s">
        <v>180</v>
      </c>
      <c r="B170" s="176">
        <v>-0.842314539220229</v>
      </c>
      <c r="C170" s="1" t="s">
        <v>5</v>
      </c>
      <c r="D170" s="177" t="e">
        <f t="shared" si="2"/>
        <v>#N/A</v>
      </c>
    </row>
    <row r="171" spans="1:4">
      <c r="A171" s="167" t="s">
        <v>181</v>
      </c>
      <c r="B171" s="176">
        <v>-1.10862488824482</v>
      </c>
      <c r="C171" s="1" t="s">
        <v>5</v>
      </c>
      <c r="D171" s="177" t="e">
        <f t="shared" si="2"/>
        <v>#N/A</v>
      </c>
    </row>
    <row r="172" spans="1:4">
      <c r="A172" s="167" t="s">
        <v>182</v>
      </c>
      <c r="B172" s="176">
        <v>-0.589446087135926</v>
      </c>
      <c r="C172" s="1" t="s">
        <v>5</v>
      </c>
      <c r="D172" s="177" t="e">
        <f t="shared" si="2"/>
        <v>#N/A</v>
      </c>
    </row>
    <row r="173" spans="1:4">
      <c r="A173" s="167" t="s">
        <v>183</v>
      </c>
      <c r="B173" s="176">
        <v>0.988395081094657</v>
      </c>
      <c r="C173" s="1" t="s">
        <v>5</v>
      </c>
      <c r="D173" s="177" t="e">
        <f t="shared" si="2"/>
        <v>#N/A</v>
      </c>
    </row>
    <row r="174" spans="1:4">
      <c r="A174" s="167" t="s">
        <v>184</v>
      </c>
      <c r="B174" s="176">
        <v>-0.602898954693142</v>
      </c>
      <c r="C174" s="1" t="s">
        <v>5</v>
      </c>
      <c r="D174" s="177" t="e">
        <f t="shared" si="2"/>
        <v>#N/A</v>
      </c>
    </row>
    <row r="175" spans="1:4">
      <c r="A175" s="167" t="s">
        <v>185</v>
      </c>
      <c r="B175" s="176">
        <v>-1.05323913029593</v>
      </c>
      <c r="C175" s="1" t="s">
        <v>5</v>
      </c>
      <c r="D175" s="177" t="e">
        <f t="shared" si="2"/>
        <v>#N/A</v>
      </c>
    </row>
    <row r="176" spans="1:4">
      <c r="A176" s="167" t="s">
        <v>186</v>
      </c>
      <c r="B176" s="176">
        <v>-1.03633832543777</v>
      </c>
      <c r="C176" s="1" t="s">
        <v>5</v>
      </c>
      <c r="D176" s="177" t="e">
        <f t="shared" si="2"/>
        <v>#N/A</v>
      </c>
    </row>
    <row r="177" spans="1:4">
      <c r="A177" s="167" t="s">
        <v>187</v>
      </c>
      <c r="B177" s="176">
        <v>-0.859700840927595</v>
      </c>
      <c r="C177" s="1" t="s">
        <v>5</v>
      </c>
      <c r="D177" s="177" t="e">
        <f t="shared" si="2"/>
        <v>#N/A</v>
      </c>
    </row>
    <row r="178" spans="1:3">
      <c r="A178" s="167" t="s">
        <v>188</v>
      </c>
      <c r="B178" s="176">
        <v>-0.626360080807305</v>
      </c>
      <c r="C178" s="1" t="s">
        <v>5</v>
      </c>
    </row>
    <row r="179" spans="1:3">
      <c r="A179" s="167" t="s">
        <v>189</v>
      </c>
      <c r="B179" s="176">
        <v>-1.02634810646759</v>
      </c>
      <c r="C179" s="1" t="s">
        <v>5</v>
      </c>
    </row>
    <row r="180" spans="1:3">
      <c r="A180" s="167" t="s">
        <v>190</v>
      </c>
      <c r="B180" s="176">
        <v>-1.01282930786663</v>
      </c>
      <c r="C180" s="1" t="s">
        <v>5</v>
      </c>
    </row>
    <row r="181" spans="1:3">
      <c r="A181" s="167" t="s">
        <v>191</v>
      </c>
      <c r="B181" s="176">
        <v>1.01277496172936</v>
      </c>
      <c r="C181" s="1" t="s">
        <v>5</v>
      </c>
    </row>
    <row r="182" spans="1:3">
      <c r="A182" s="167" t="s">
        <v>192</v>
      </c>
      <c r="B182" s="176">
        <v>-1.61849238498724</v>
      </c>
      <c r="C182" s="1" t="s">
        <v>5</v>
      </c>
    </row>
    <row r="183" spans="1:3">
      <c r="A183" s="167" t="s">
        <v>193</v>
      </c>
      <c r="B183" s="176">
        <v>-0.809083807673273</v>
      </c>
      <c r="C183" s="1" t="s">
        <v>5</v>
      </c>
    </row>
    <row r="184" spans="1:3">
      <c r="A184" s="167" t="s">
        <v>194</v>
      </c>
      <c r="B184" s="176">
        <v>-0.503409193015603</v>
      </c>
      <c r="C184" s="1" t="s">
        <v>5</v>
      </c>
    </row>
    <row r="185" spans="1:3">
      <c r="A185" s="167" t="s">
        <v>195</v>
      </c>
      <c r="B185" s="176">
        <v>0.997453024015679</v>
      </c>
      <c r="C185" s="1" t="s">
        <v>5</v>
      </c>
    </row>
    <row r="186" spans="1:3">
      <c r="A186" s="167" t="s">
        <v>196</v>
      </c>
      <c r="B186" s="176">
        <v>0.992217509114868</v>
      </c>
      <c r="C186" s="1" t="s">
        <v>5</v>
      </c>
    </row>
    <row r="187" spans="1:3">
      <c r="A187" s="167" t="s">
        <v>197</v>
      </c>
      <c r="B187" s="176">
        <v>0.978404668600776</v>
      </c>
      <c r="C187" s="1" t="s">
        <v>5</v>
      </c>
    </row>
    <row r="188" spans="1:3">
      <c r="A188" s="167" t="s">
        <v>198</v>
      </c>
      <c r="B188" s="176">
        <v>-1.09769926171256</v>
      </c>
      <c r="C188" s="1" t="s">
        <v>5</v>
      </c>
    </row>
    <row r="189" spans="1:3">
      <c r="A189" s="167" t="s">
        <v>199</v>
      </c>
      <c r="B189" s="176">
        <v>0.603583186024075</v>
      </c>
      <c r="C189" s="1" t="s">
        <v>5</v>
      </c>
    </row>
    <row r="190" spans="1:3">
      <c r="A190" s="167" t="s">
        <v>200</v>
      </c>
      <c r="B190" s="176">
        <v>-0.803000424121809</v>
      </c>
      <c r="C190" s="1" t="s">
        <v>5</v>
      </c>
    </row>
    <row r="191" spans="1:3">
      <c r="A191" s="167" t="s">
        <v>201</v>
      </c>
      <c r="B191" s="176">
        <v>0.86698750643308</v>
      </c>
      <c r="C191" s="1" t="s">
        <v>5</v>
      </c>
    </row>
    <row r="192" spans="1:3">
      <c r="A192" s="167" t="s">
        <v>202</v>
      </c>
      <c r="B192" s="176">
        <v>-1.00277631370392</v>
      </c>
      <c r="C192" s="1" t="s">
        <v>5</v>
      </c>
    </row>
    <row r="193" spans="1:3">
      <c r="A193" s="167" t="s">
        <v>203</v>
      </c>
      <c r="B193" s="176">
        <v>-0.981683387285431</v>
      </c>
      <c r="C193" s="1" t="s">
        <v>5</v>
      </c>
    </row>
    <row r="194" spans="1:3">
      <c r="A194" s="167" t="s">
        <v>204</v>
      </c>
      <c r="B194" s="176">
        <v>-0.993205111014141</v>
      </c>
      <c r="C194" s="1" t="s">
        <v>5</v>
      </c>
    </row>
    <row r="195" spans="1:3">
      <c r="A195" s="167" t="s">
        <v>205</v>
      </c>
      <c r="B195" s="176">
        <v>-0.630086228221228</v>
      </c>
      <c r="C195" s="1" t="s">
        <v>5</v>
      </c>
    </row>
    <row r="196" spans="1:3">
      <c r="A196" s="167" t="s">
        <v>206</v>
      </c>
      <c r="B196" s="176">
        <v>0.540829878439636</v>
      </c>
      <c r="C196" s="1" t="s">
        <v>5</v>
      </c>
    </row>
    <row r="197" spans="1:3">
      <c r="A197" s="167" t="s">
        <v>207</v>
      </c>
      <c r="B197" s="176">
        <v>-0.580963953481846</v>
      </c>
      <c r="C197" s="1" t="s">
        <v>5</v>
      </c>
    </row>
    <row r="198" spans="1:3">
      <c r="A198" s="167" t="s">
        <v>208</v>
      </c>
      <c r="B198" s="176">
        <v>-0.746631565452008</v>
      </c>
      <c r="C198" s="1" t="s">
        <v>5</v>
      </c>
    </row>
    <row r="199" spans="1:3">
      <c r="A199" s="167" t="s">
        <v>209</v>
      </c>
      <c r="B199" s="176">
        <v>-0.954239634723911</v>
      </c>
      <c r="C199" s="1" t="s">
        <v>5</v>
      </c>
    </row>
    <row r="200" spans="1:3">
      <c r="A200" s="167" t="s">
        <v>210</v>
      </c>
      <c r="B200" s="176">
        <v>-0.613891430727307</v>
      </c>
      <c r="C200" s="1" t="s">
        <v>5</v>
      </c>
    </row>
    <row r="201" spans="1:3">
      <c r="A201" s="167" t="s">
        <v>211</v>
      </c>
      <c r="B201" s="176">
        <v>-0.451560799390752</v>
      </c>
      <c r="C201" s="1" t="s">
        <v>5</v>
      </c>
    </row>
    <row r="202" spans="1:3">
      <c r="A202" s="167" t="s">
        <v>212</v>
      </c>
      <c r="B202" s="176">
        <v>-0.463802997214393</v>
      </c>
      <c r="C202" s="1" t="s">
        <v>5</v>
      </c>
    </row>
    <row r="203" spans="1:3">
      <c r="A203" s="174" t="s">
        <v>213</v>
      </c>
      <c r="B203" s="176">
        <v>-0.582580032933656</v>
      </c>
      <c r="C203" s="1" t="s">
        <v>5</v>
      </c>
    </row>
    <row r="204" spans="1:3">
      <c r="A204" s="167" t="s">
        <v>214</v>
      </c>
      <c r="B204" s="176">
        <v>-0.864197064634544</v>
      </c>
      <c r="C204" s="1" t="s">
        <v>5</v>
      </c>
    </row>
    <row r="205" spans="1:3">
      <c r="A205" s="167" t="s">
        <v>215</v>
      </c>
      <c r="B205" s="176">
        <v>-0.572631295580115</v>
      </c>
      <c r="C205" s="1" t="s">
        <v>5</v>
      </c>
    </row>
    <row r="206" spans="1:3">
      <c r="A206" s="167" t="s">
        <v>77</v>
      </c>
      <c r="B206" s="176">
        <v>-2.02152413764337</v>
      </c>
      <c r="C206" s="1" t="s">
        <v>5</v>
      </c>
    </row>
    <row r="207" spans="1:3">
      <c r="A207" s="167" t="s">
        <v>216</v>
      </c>
      <c r="B207" s="176">
        <v>-1.80279866721874</v>
      </c>
      <c r="C207" s="1" t="s">
        <v>5</v>
      </c>
    </row>
    <row r="208" spans="1:3">
      <c r="A208" s="167" t="s">
        <v>217</v>
      </c>
      <c r="B208" s="176">
        <v>1.00111869982574</v>
      </c>
      <c r="C208" s="1" t="s">
        <v>5</v>
      </c>
    </row>
    <row r="209" spans="1:3">
      <c r="A209" s="167" t="s">
        <v>218</v>
      </c>
      <c r="B209" s="176">
        <v>0.916574263085058</v>
      </c>
      <c r="C209" s="1" t="s">
        <v>5</v>
      </c>
    </row>
    <row r="210" spans="1:3">
      <c r="A210" s="167" t="s">
        <v>219</v>
      </c>
      <c r="B210" s="176">
        <v>-0.989017629322358</v>
      </c>
      <c r="C210" s="1" t="s">
        <v>5</v>
      </c>
    </row>
    <row r="211" spans="1:3">
      <c r="A211" s="167" t="s">
        <v>220</v>
      </c>
      <c r="B211" s="176">
        <v>-0.891855888866398</v>
      </c>
      <c r="C211" s="1" t="s">
        <v>5</v>
      </c>
    </row>
    <row r="212" spans="1:3">
      <c r="A212" s="167" t="s">
        <v>221</v>
      </c>
      <c r="B212" s="176">
        <v>-0.532393654464175</v>
      </c>
      <c r="C212" s="1" t="s">
        <v>5</v>
      </c>
    </row>
    <row r="213" spans="1:3">
      <c r="A213" s="167" t="s">
        <v>73</v>
      </c>
      <c r="B213" s="176">
        <v>-2.33563840784107</v>
      </c>
      <c r="C213" s="1" t="s">
        <v>5</v>
      </c>
    </row>
    <row r="214" spans="1:3">
      <c r="A214" s="167" t="s">
        <v>222</v>
      </c>
      <c r="B214" s="176">
        <v>-0.930196846556884</v>
      </c>
      <c r="C214" s="1" t="s">
        <v>5</v>
      </c>
    </row>
    <row r="215" spans="1:3">
      <c r="A215" s="167" t="s">
        <v>223</v>
      </c>
      <c r="B215" s="176">
        <v>-0.501851410689961</v>
      </c>
      <c r="C215" s="1" t="s">
        <v>5</v>
      </c>
    </row>
    <row r="216" spans="1:3">
      <c r="A216" s="167" t="s">
        <v>224</v>
      </c>
      <c r="B216" s="176">
        <v>-0.517596739896684</v>
      </c>
      <c r="C216" s="1" t="s">
        <v>5</v>
      </c>
    </row>
    <row r="217" spans="1:3">
      <c r="A217" s="167" t="s">
        <v>225</v>
      </c>
      <c r="B217" s="176">
        <v>-0.958625209718294</v>
      </c>
      <c r="C217" s="1" t="s">
        <v>5</v>
      </c>
    </row>
    <row r="218" spans="1:3">
      <c r="A218" s="167" t="s">
        <v>226</v>
      </c>
      <c r="B218" s="176">
        <v>1.00846609402131</v>
      </c>
      <c r="C218" s="1" t="s">
        <v>5</v>
      </c>
    </row>
    <row r="219" spans="1:3">
      <c r="A219" s="167" t="s">
        <v>227</v>
      </c>
      <c r="B219" s="176">
        <v>-0.831990235388756</v>
      </c>
      <c r="C219" s="1" t="s">
        <v>5</v>
      </c>
    </row>
    <row r="220" spans="1:3">
      <c r="A220" s="167" t="s">
        <v>228</v>
      </c>
      <c r="B220" s="176">
        <v>1.00180301145978</v>
      </c>
      <c r="C220" s="1" t="s">
        <v>5</v>
      </c>
    </row>
    <row r="221" spans="1:3">
      <c r="A221" s="167" t="s">
        <v>229</v>
      </c>
      <c r="B221" s="176">
        <v>-0.630328882303506</v>
      </c>
      <c r="C221" s="1" t="s">
        <v>5</v>
      </c>
    </row>
    <row r="222" spans="1:3">
      <c r="A222" s="167" t="s">
        <v>230</v>
      </c>
      <c r="B222" s="176">
        <v>-0.901699394107446</v>
      </c>
      <c r="C222" s="1" t="s">
        <v>5</v>
      </c>
    </row>
    <row r="223" spans="1:3">
      <c r="A223" s="167" t="s">
        <v>231</v>
      </c>
      <c r="B223" s="176">
        <v>-0.440555568505557</v>
      </c>
      <c r="C223" s="1" t="s">
        <v>5</v>
      </c>
    </row>
    <row r="224" spans="1:3">
      <c r="A224" s="167" t="s">
        <v>232</v>
      </c>
      <c r="B224" s="176">
        <v>0.643469768339348</v>
      </c>
      <c r="C224" s="1" t="s">
        <v>5</v>
      </c>
    </row>
    <row r="225" spans="1:3">
      <c r="A225" s="167" t="s">
        <v>233</v>
      </c>
      <c r="B225" s="176">
        <v>-0.954226536066383</v>
      </c>
      <c r="C225" s="1" t="s">
        <v>5</v>
      </c>
    </row>
    <row r="226" spans="1:3">
      <c r="A226" s="167" t="s">
        <v>234</v>
      </c>
      <c r="B226" s="176">
        <v>-0.492532652552082</v>
      </c>
      <c r="C226" s="1" t="s">
        <v>5</v>
      </c>
    </row>
    <row r="227" spans="1:3">
      <c r="A227" s="167" t="s">
        <v>235</v>
      </c>
      <c r="B227" s="176">
        <v>-0.551790307749118</v>
      </c>
      <c r="C227" s="1" t="s">
        <v>5</v>
      </c>
    </row>
    <row r="228" spans="1:3">
      <c r="A228" s="167" t="s">
        <v>236</v>
      </c>
      <c r="B228" s="176">
        <v>-0.46177319724116</v>
      </c>
      <c r="C228" s="1" t="s">
        <v>5</v>
      </c>
    </row>
    <row r="229" spans="1:3">
      <c r="A229" s="167" t="s">
        <v>237</v>
      </c>
      <c r="B229" s="176">
        <v>-0.471043946300705</v>
      </c>
      <c r="C229" s="1" t="s">
        <v>5</v>
      </c>
    </row>
    <row r="230" spans="1:3">
      <c r="A230" s="167" t="s">
        <v>238</v>
      </c>
      <c r="B230" s="176">
        <v>-0.93106716822133</v>
      </c>
      <c r="C230" s="1" t="s">
        <v>5</v>
      </c>
    </row>
    <row r="231" spans="1:3">
      <c r="A231" s="167" t="s">
        <v>239</v>
      </c>
      <c r="B231" s="176">
        <v>0.490563685962573</v>
      </c>
      <c r="C231" s="1" t="s">
        <v>5</v>
      </c>
    </row>
    <row r="232" spans="1:3">
      <c r="A232" s="167" t="s">
        <v>240</v>
      </c>
      <c r="B232" s="176">
        <v>-0.40613214151378</v>
      </c>
      <c r="C232" s="1" t="s">
        <v>5</v>
      </c>
    </row>
    <row r="233" spans="1:3">
      <c r="A233" s="167" t="s">
        <v>241</v>
      </c>
      <c r="B233" s="176">
        <v>-0.432308124291493</v>
      </c>
      <c r="C233" s="1" t="s">
        <v>5</v>
      </c>
    </row>
    <row r="234" spans="1:3">
      <c r="A234" s="167" t="s">
        <v>242</v>
      </c>
      <c r="B234" s="176">
        <v>-0.823285816452158</v>
      </c>
      <c r="C234" s="1" t="s">
        <v>5</v>
      </c>
    </row>
    <row r="235" spans="1:3">
      <c r="A235" s="167" t="s">
        <v>243</v>
      </c>
      <c r="B235" s="176">
        <v>0.918792820754158</v>
      </c>
      <c r="C235" s="1" t="s">
        <v>5</v>
      </c>
    </row>
    <row r="236" spans="1:3">
      <c r="A236" s="167" t="s">
        <v>244</v>
      </c>
      <c r="B236" s="176">
        <v>-0.402656165702023</v>
      </c>
      <c r="C236" s="1" t="s">
        <v>5</v>
      </c>
    </row>
    <row r="237" spans="1:3">
      <c r="A237" s="167" t="s">
        <v>245</v>
      </c>
      <c r="B237" s="176">
        <v>0.968153694761915</v>
      </c>
      <c r="C237" s="1" t="s">
        <v>5</v>
      </c>
    </row>
    <row r="238" spans="1:3">
      <c r="A238" s="167" t="s">
        <v>41</v>
      </c>
      <c r="B238" s="176">
        <v>0.969659625252265</v>
      </c>
      <c r="C238" s="1" t="s">
        <v>5</v>
      </c>
    </row>
    <row r="239" spans="1:3">
      <c r="A239" s="167" t="s">
        <v>67</v>
      </c>
      <c r="B239" s="176">
        <v>-1.74527385656272</v>
      </c>
      <c r="C239" s="1" t="s">
        <v>5</v>
      </c>
    </row>
    <row r="240" spans="1:3">
      <c r="A240" s="174" t="s">
        <v>246</v>
      </c>
      <c r="B240" s="176">
        <v>-0.893082906590065</v>
      </c>
      <c r="C240" s="1" t="s">
        <v>5</v>
      </c>
    </row>
    <row r="241" spans="1:3">
      <c r="A241" s="167" t="s">
        <v>247</v>
      </c>
      <c r="B241" s="176">
        <v>-0.859078078824746</v>
      </c>
      <c r="C241" s="1" t="s">
        <v>5</v>
      </c>
    </row>
    <row r="242" spans="1:3">
      <c r="A242" s="167" t="s">
        <v>248</v>
      </c>
      <c r="B242" s="176">
        <v>0.991300306930606</v>
      </c>
      <c r="C242" s="1" t="s">
        <v>5</v>
      </c>
    </row>
    <row r="243" spans="1:3">
      <c r="A243" s="167" t="s">
        <v>249</v>
      </c>
      <c r="B243" s="176">
        <v>-0.554863701102138</v>
      </c>
      <c r="C243" s="1" t="s">
        <v>5</v>
      </c>
    </row>
    <row r="244" spans="1:3">
      <c r="A244" s="167" t="s">
        <v>250</v>
      </c>
      <c r="B244" s="176">
        <v>0.999585564321388</v>
      </c>
      <c r="C244" s="1" t="s">
        <v>5</v>
      </c>
    </row>
    <row r="245" spans="1:3">
      <c r="A245" s="167" t="s">
        <v>251</v>
      </c>
      <c r="B245" s="176">
        <v>-1.15008063841916</v>
      </c>
      <c r="C245" s="1" t="s">
        <v>5</v>
      </c>
    </row>
    <row r="246" spans="1:3">
      <c r="A246" s="167" t="s">
        <v>252</v>
      </c>
      <c r="B246" s="176">
        <v>-0.699877078915212</v>
      </c>
      <c r="C246" s="1" t="s">
        <v>5</v>
      </c>
    </row>
    <row r="247" spans="1:3">
      <c r="A247" s="167" t="s">
        <v>253</v>
      </c>
      <c r="B247" s="176">
        <v>-0.930896429154374</v>
      </c>
      <c r="C247" s="1" t="s">
        <v>5</v>
      </c>
    </row>
    <row r="248" spans="1:3">
      <c r="A248" s="167" t="s">
        <v>254</v>
      </c>
      <c r="B248" s="176">
        <v>-0.655860578044707</v>
      </c>
      <c r="C248" s="1" t="s">
        <v>5</v>
      </c>
    </row>
    <row r="249" spans="1:3">
      <c r="A249" s="167" t="s">
        <v>255</v>
      </c>
      <c r="B249" s="176">
        <v>0.358602906502395</v>
      </c>
      <c r="C249" s="1" t="s">
        <v>5</v>
      </c>
    </row>
    <row r="250" spans="1:3">
      <c r="A250" s="167" t="s">
        <v>256</v>
      </c>
      <c r="B250" s="176">
        <v>-0.715429583990366</v>
      </c>
      <c r="C250" s="1" t="s">
        <v>5</v>
      </c>
    </row>
    <row r="251" spans="1:3">
      <c r="A251" s="167" t="s">
        <v>257</v>
      </c>
      <c r="B251" s="176">
        <v>-0.721196180212461</v>
      </c>
      <c r="C251" s="1" t="s">
        <v>5</v>
      </c>
    </row>
    <row r="252" spans="1:3">
      <c r="A252" s="167" t="s">
        <v>258</v>
      </c>
      <c r="B252" s="176">
        <v>-0.85848326587066</v>
      </c>
      <c r="C252" s="1" t="s">
        <v>5</v>
      </c>
    </row>
    <row r="253" spans="1:3">
      <c r="A253" s="167" t="s">
        <v>259</v>
      </c>
      <c r="B253" s="176">
        <v>-0.439320167528289</v>
      </c>
      <c r="C253" s="1" t="s">
        <v>5</v>
      </c>
    </row>
    <row r="254" spans="1:3">
      <c r="A254" s="167" t="s">
        <v>260</v>
      </c>
      <c r="B254" s="176">
        <v>0.701606349978365</v>
      </c>
      <c r="C254" s="1" t="s">
        <v>5</v>
      </c>
    </row>
    <row r="255" spans="1:3">
      <c r="A255" s="167" t="s">
        <v>261</v>
      </c>
      <c r="B255" s="176">
        <v>-0.614019551259781</v>
      </c>
      <c r="C255" s="1" t="s">
        <v>5</v>
      </c>
    </row>
    <row r="256" spans="1:3">
      <c r="A256" s="167" t="s">
        <v>262</v>
      </c>
      <c r="B256" s="176">
        <v>-0.810951190126526</v>
      </c>
      <c r="C256" s="1" t="s">
        <v>5</v>
      </c>
    </row>
    <row r="257" spans="1:3">
      <c r="A257" s="167" t="s">
        <v>263</v>
      </c>
      <c r="B257" s="176">
        <v>-0.85180578380732</v>
      </c>
      <c r="C257" s="1" t="s">
        <v>5</v>
      </c>
    </row>
    <row r="258" spans="1:3">
      <c r="A258" s="167" t="s">
        <v>264</v>
      </c>
      <c r="B258" s="176">
        <v>-0.819058514641924</v>
      </c>
      <c r="C258" s="1" t="s">
        <v>5</v>
      </c>
    </row>
    <row r="259" spans="1:3">
      <c r="A259" s="167" t="s">
        <v>265</v>
      </c>
      <c r="B259" s="176">
        <v>0.299425260421178</v>
      </c>
      <c r="C259" s="1" t="s">
        <v>5</v>
      </c>
    </row>
    <row r="260" spans="1:3">
      <c r="A260" s="167" t="s">
        <v>266</v>
      </c>
      <c r="B260" s="176">
        <v>-0.41149495231812</v>
      </c>
      <c r="C260" s="1" t="s">
        <v>5</v>
      </c>
    </row>
    <row r="261" spans="1:3">
      <c r="A261" s="167" t="s">
        <v>267</v>
      </c>
      <c r="B261" s="176">
        <v>-1.00974848297741</v>
      </c>
      <c r="C261" s="1" t="s">
        <v>5</v>
      </c>
    </row>
    <row r="262" spans="1:3">
      <c r="A262" s="167" t="s">
        <v>268</v>
      </c>
      <c r="B262" s="176">
        <v>-0.460887428871721</v>
      </c>
      <c r="C262" s="1" t="s">
        <v>5</v>
      </c>
    </row>
    <row r="263" spans="1:3">
      <c r="A263" s="167" t="s">
        <v>269</v>
      </c>
      <c r="B263" s="176">
        <v>-0.536030508067818</v>
      </c>
      <c r="C263" s="1" t="s">
        <v>5</v>
      </c>
    </row>
    <row r="264" spans="1:3">
      <c r="A264" s="167" t="s">
        <v>270</v>
      </c>
      <c r="B264" s="176">
        <v>-0.884803748591164</v>
      </c>
      <c r="C264" s="1" t="s">
        <v>5</v>
      </c>
    </row>
    <row r="265" spans="1:3">
      <c r="A265" s="167" t="s">
        <v>271</v>
      </c>
      <c r="B265" s="176">
        <v>-0.46544701354667</v>
      </c>
      <c r="C265" s="1" t="s">
        <v>5</v>
      </c>
    </row>
    <row r="266" spans="1:3">
      <c r="A266" s="167" t="s">
        <v>272</v>
      </c>
      <c r="B266" s="176">
        <v>-0.541001870250472</v>
      </c>
      <c r="C266" s="1" t="s">
        <v>5</v>
      </c>
    </row>
    <row r="267" spans="1:3">
      <c r="A267" s="167" t="s">
        <v>273</v>
      </c>
      <c r="B267" s="176">
        <v>-0.736329133185805</v>
      </c>
      <c r="C267" s="1" t="s">
        <v>5</v>
      </c>
    </row>
    <row r="268" spans="1:3">
      <c r="A268" s="167" t="s">
        <v>274</v>
      </c>
      <c r="B268" s="176">
        <v>-0.688951012169803</v>
      </c>
      <c r="C268" s="1" t="s">
        <v>5</v>
      </c>
    </row>
    <row r="269" spans="1:3">
      <c r="A269" s="167" t="s">
        <v>275</v>
      </c>
      <c r="B269" s="176">
        <v>-0.707577343866896</v>
      </c>
      <c r="C269" s="1" t="s">
        <v>5</v>
      </c>
    </row>
    <row r="270" spans="1:3">
      <c r="A270" s="167" t="s">
        <v>276</v>
      </c>
      <c r="B270" s="176">
        <v>-0.421282198855544</v>
      </c>
      <c r="C270" s="1" t="s">
        <v>5</v>
      </c>
    </row>
    <row r="271" spans="1:3">
      <c r="A271" s="167" t="s">
        <v>277</v>
      </c>
      <c r="B271" s="176">
        <v>-0.99322018972009</v>
      </c>
      <c r="C271" s="1" t="s">
        <v>5</v>
      </c>
    </row>
    <row r="272" spans="1:3">
      <c r="A272" s="167" t="s">
        <v>278</v>
      </c>
      <c r="B272" s="176">
        <v>-0.81246457480231</v>
      </c>
      <c r="C272" s="1" t="s">
        <v>5</v>
      </c>
    </row>
    <row r="273" spans="1:3">
      <c r="A273" s="167" t="s">
        <v>279</v>
      </c>
      <c r="B273" s="176">
        <v>-0.830779913133557</v>
      </c>
      <c r="C273" s="1" t="s">
        <v>5</v>
      </c>
    </row>
    <row r="274" spans="1:3">
      <c r="A274" s="167" t="s">
        <v>280</v>
      </c>
      <c r="B274" s="176">
        <v>-0.44481026293105</v>
      </c>
      <c r="C274" s="1" t="s">
        <v>5</v>
      </c>
    </row>
    <row r="275" spans="1:3">
      <c r="A275" s="167" t="s">
        <v>281</v>
      </c>
      <c r="B275" s="176">
        <v>-0.34127242546166</v>
      </c>
      <c r="C275" s="1" t="s">
        <v>5</v>
      </c>
    </row>
    <row r="276" spans="1:3">
      <c r="A276" s="167" t="s">
        <v>282</v>
      </c>
      <c r="B276" s="176">
        <v>-0.409911365712209</v>
      </c>
      <c r="C276" s="1" t="s">
        <v>5</v>
      </c>
    </row>
    <row r="277" spans="1:3">
      <c r="A277" s="167" t="s">
        <v>283</v>
      </c>
      <c r="B277" s="176">
        <v>-0.374395089326357</v>
      </c>
      <c r="C277" s="1" t="s">
        <v>5</v>
      </c>
    </row>
    <row r="278" spans="1:3">
      <c r="A278" s="167" t="s">
        <v>284</v>
      </c>
      <c r="B278" s="176">
        <v>-0.476340528136959</v>
      </c>
      <c r="C278" s="1" t="s">
        <v>5</v>
      </c>
    </row>
    <row r="279" spans="1:3">
      <c r="A279" s="167" t="s">
        <v>285</v>
      </c>
      <c r="B279" s="176">
        <v>-0.560201848970944</v>
      </c>
      <c r="C279" s="1" t="s">
        <v>5</v>
      </c>
    </row>
    <row r="280" spans="1:3">
      <c r="A280" s="167" t="s">
        <v>286</v>
      </c>
      <c r="B280" s="176">
        <v>-0.671544917355204</v>
      </c>
      <c r="C280" s="1" t="s">
        <v>5</v>
      </c>
    </row>
    <row r="281" spans="1:3">
      <c r="A281" s="167" t="s">
        <v>287</v>
      </c>
      <c r="B281" s="176">
        <v>-0.372409299270388</v>
      </c>
      <c r="C281" s="1" t="s">
        <v>5</v>
      </c>
    </row>
    <row r="282" spans="1:3">
      <c r="A282" s="167" t="s">
        <v>288</v>
      </c>
      <c r="B282" s="176">
        <v>-0.435087171303848</v>
      </c>
      <c r="C282" s="1" t="s">
        <v>5</v>
      </c>
    </row>
    <row r="283" spans="1:3">
      <c r="A283" s="167" t="s">
        <v>289</v>
      </c>
      <c r="B283" s="176">
        <v>1.13563521002922</v>
      </c>
      <c r="C283" s="1" t="s">
        <v>5</v>
      </c>
    </row>
    <row r="284" spans="1:3">
      <c r="A284" s="167" t="s">
        <v>290</v>
      </c>
      <c r="B284" s="176">
        <v>-0.576841729588654</v>
      </c>
      <c r="C284" s="1" t="s">
        <v>5</v>
      </c>
    </row>
    <row r="285" spans="1:3">
      <c r="A285" s="167" t="s">
        <v>291</v>
      </c>
      <c r="B285" s="176">
        <v>-0.38337313778286</v>
      </c>
      <c r="C285" s="1" t="s">
        <v>5</v>
      </c>
    </row>
    <row r="286" spans="1:3">
      <c r="A286" s="167" t="s">
        <v>292</v>
      </c>
      <c r="B286" s="176">
        <v>-0.746712248419982</v>
      </c>
      <c r="C286" s="1" t="s">
        <v>5</v>
      </c>
    </row>
    <row r="287" spans="1:3">
      <c r="A287" s="167" t="s">
        <v>71</v>
      </c>
      <c r="B287" s="176">
        <v>-2.17606351667873</v>
      </c>
      <c r="C287" s="1" t="s">
        <v>5</v>
      </c>
    </row>
    <row r="288" spans="1:3">
      <c r="A288" s="167" t="s">
        <v>293</v>
      </c>
      <c r="B288" s="176">
        <v>0.297701514572275</v>
      </c>
      <c r="C288" s="1" t="s">
        <v>5</v>
      </c>
    </row>
    <row r="289" spans="1:3">
      <c r="A289" s="167" t="s">
        <v>294</v>
      </c>
      <c r="B289" s="176">
        <v>-0.435661728185877</v>
      </c>
      <c r="C289" s="1" t="s">
        <v>5</v>
      </c>
    </row>
    <row r="290" spans="1:3">
      <c r="A290" s="167" t="s">
        <v>295</v>
      </c>
      <c r="B290" s="176">
        <v>0.917548112605242</v>
      </c>
      <c r="C290" s="1" t="s">
        <v>5</v>
      </c>
    </row>
    <row r="291" spans="1:3">
      <c r="A291" s="167" t="s">
        <v>296</v>
      </c>
      <c r="B291" s="176">
        <v>-0.469818526722253</v>
      </c>
      <c r="C291" s="1" t="s">
        <v>5</v>
      </c>
    </row>
    <row r="292" spans="1:3">
      <c r="A292" s="167" t="s">
        <v>297</v>
      </c>
      <c r="B292" s="176">
        <v>-0.580704704215266</v>
      </c>
      <c r="C292" s="1" t="s">
        <v>5</v>
      </c>
    </row>
    <row r="293" spans="1:3">
      <c r="A293" s="167" t="s">
        <v>298</v>
      </c>
      <c r="B293" s="176">
        <v>-0.471837915579727</v>
      </c>
      <c r="C293" s="1" t="s">
        <v>5</v>
      </c>
    </row>
    <row r="294" spans="1:3">
      <c r="A294" s="167" t="s">
        <v>299</v>
      </c>
      <c r="B294" s="176">
        <v>-0.384917561532512</v>
      </c>
      <c r="C294" s="1" t="s">
        <v>5</v>
      </c>
    </row>
    <row r="295" spans="1:3">
      <c r="A295" s="167" t="s">
        <v>300</v>
      </c>
      <c r="B295" s="176">
        <v>-0.598824117483436</v>
      </c>
      <c r="C295" s="1" t="s">
        <v>5</v>
      </c>
    </row>
    <row r="296" spans="1:3">
      <c r="A296" s="167" t="s">
        <v>301</v>
      </c>
      <c r="B296" s="176">
        <v>-0.479305301085715</v>
      </c>
      <c r="C296" s="1" t="s">
        <v>5</v>
      </c>
    </row>
    <row r="297" spans="1:3">
      <c r="A297" s="167" t="s">
        <v>302</v>
      </c>
      <c r="B297" s="176">
        <v>-0.520392487131717</v>
      </c>
      <c r="C297" s="1" t="s">
        <v>5</v>
      </c>
    </row>
    <row r="298" spans="1:3">
      <c r="A298" s="167" t="s">
        <v>303</v>
      </c>
      <c r="B298" s="176">
        <v>-0.349938399205114</v>
      </c>
      <c r="C298" s="1" t="s">
        <v>5</v>
      </c>
    </row>
    <row r="299" spans="1:3">
      <c r="A299" s="167" t="s">
        <v>304</v>
      </c>
      <c r="B299" s="176">
        <v>-0.365446596381345</v>
      </c>
      <c r="C299" s="1" t="s">
        <v>5</v>
      </c>
    </row>
    <row r="300" spans="1:3">
      <c r="A300" s="167" t="s">
        <v>305</v>
      </c>
      <c r="B300" s="176">
        <v>0.87900018129919</v>
      </c>
      <c r="C300" s="1" t="s">
        <v>5</v>
      </c>
    </row>
    <row r="301" spans="1:3">
      <c r="A301" s="167" t="s">
        <v>306</v>
      </c>
      <c r="B301" s="176">
        <v>-0.686431626676702</v>
      </c>
      <c r="C301" s="1" t="s">
        <v>5</v>
      </c>
    </row>
    <row r="302" spans="1:3">
      <c r="A302" s="167" t="s">
        <v>79</v>
      </c>
      <c r="B302" s="176">
        <v>-2.37653110694212</v>
      </c>
      <c r="C302" s="1" t="s">
        <v>5</v>
      </c>
    </row>
    <row r="303" spans="1:3">
      <c r="A303" s="167" t="s">
        <v>307</v>
      </c>
      <c r="B303" s="176">
        <v>-0.568228825200578</v>
      </c>
      <c r="C303" s="1" t="s">
        <v>5</v>
      </c>
    </row>
    <row r="304" spans="1:3">
      <c r="A304" s="167" t="s">
        <v>308</v>
      </c>
      <c r="B304" s="176">
        <v>-0.389648348740248</v>
      </c>
      <c r="C304" s="1" t="s">
        <v>5</v>
      </c>
    </row>
    <row r="305" spans="1:3">
      <c r="A305" s="167" t="s">
        <v>309</v>
      </c>
      <c r="B305" s="176">
        <v>0.925799408841264</v>
      </c>
      <c r="C305" s="1" t="s">
        <v>5</v>
      </c>
    </row>
    <row r="306" spans="1:3">
      <c r="A306" s="167" t="s">
        <v>310</v>
      </c>
      <c r="B306" s="176">
        <v>-0.534082141992344</v>
      </c>
      <c r="C306" s="1" t="s">
        <v>5</v>
      </c>
    </row>
    <row r="307" spans="1:3">
      <c r="A307" s="167" t="s">
        <v>311</v>
      </c>
      <c r="B307" s="176">
        <v>-0.342926526244832</v>
      </c>
      <c r="C307" s="1" t="s">
        <v>5</v>
      </c>
    </row>
    <row r="308" spans="1:3">
      <c r="A308" s="167" t="s">
        <v>312</v>
      </c>
      <c r="B308" s="176">
        <v>-0.407271437977096</v>
      </c>
      <c r="C308" s="1" t="s">
        <v>5</v>
      </c>
    </row>
    <row r="309" spans="1:3">
      <c r="A309" s="167" t="s">
        <v>313</v>
      </c>
      <c r="B309" s="176">
        <v>-0.399750856950524</v>
      </c>
      <c r="C309" s="1" t="s">
        <v>5</v>
      </c>
    </row>
    <row r="310" spans="1:3">
      <c r="A310" s="167" t="s">
        <v>314</v>
      </c>
      <c r="B310" s="176">
        <v>-0.492810435945087</v>
      </c>
      <c r="C310" s="1" t="s">
        <v>5</v>
      </c>
    </row>
    <row r="311" spans="1:3">
      <c r="A311" s="167" t="s">
        <v>315</v>
      </c>
      <c r="B311" s="176">
        <v>-0.465596883897171</v>
      </c>
      <c r="C311" s="1" t="s">
        <v>5</v>
      </c>
    </row>
    <row r="312" spans="1:3">
      <c r="A312" s="167" t="s">
        <v>316</v>
      </c>
      <c r="B312" s="176">
        <v>-0.402709987935141</v>
      </c>
      <c r="C312" s="1" t="s">
        <v>5</v>
      </c>
    </row>
    <row r="313" spans="1:3">
      <c r="A313" s="167" t="s">
        <v>317</v>
      </c>
      <c r="B313" s="176">
        <v>-0.3317113479117</v>
      </c>
      <c r="C313" s="1" t="s">
        <v>5</v>
      </c>
    </row>
    <row r="314" spans="1:3">
      <c r="A314" s="167" t="s">
        <v>318</v>
      </c>
      <c r="B314" s="176">
        <v>-0.464600162374924</v>
      </c>
      <c r="C314" s="1" t="s">
        <v>5</v>
      </c>
    </row>
    <row r="315" spans="1:3">
      <c r="A315" s="167" t="s">
        <v>319</v>
      </c>
      <c r="B315" s="176">
        <v>-0.421999529165023</v>
      </c>
      <c r="C315" s="1" t="s">
        <v>5</v>
      </c>
    </row>
    <row r="316" spans="1:3">
      <c r="A316" s="167" t="s">
        <v>320</v>
      </c>
      <c r="B316" s="176">
        <v>-0.506163779557665</v>
      </c>
      <c r="C316" s="1" t="s">
        <v>5</v>
      </c>
    </row>
    <row r="317" spans="1:3">
      <c r="A317" s="167" t="s">
        <v>321</v>
      </c>
      <c r="B317" s="176">
        <v>-0.40086786707358</v>
      </c>
      <c r="C317" s="1" t="s">
        <v>5</v>
      </c>
    </row>
    <row r="318" spans="1:3">
      <c r="A318" s="167" t="s">
        <v>322</v>
      </c>
      <c r="B318" s="176">
        <v>-0.377039233313719</v>
      </c>
      <c r="C318" s="1" t="s">
        <v>5</v>
      </c>
    </row>
    <row r="319" spans="1:3">
      <c r="A319" s="167" t="s">
        <v>323</v>
      </c>
      <c r="B319" s="176">
        <v>-0.371221786400177</v>
      </c>
      <c r="C319" s="1" t="s">
        <v>5</v>
      </c>
    </row>
    <row r="320" spans="1:3">
      <c r="A320" s="167" t="s">
        <v>324</v>
      </c>
      <c r="B320" s="176">
        <v>-0.358367414582227</v>
      </c>
      <c r="C320" s="1" t="s">
        <v>5</v>
      </c>
    </row>
    <row r="321" spans="1:3">
      <c r="A321" s="167" t="s">
        <v>325</v>
      </c>
      <c r="B321" s="176">
        <v>-0.498586934873189</v>
      </c>
      <c r="C321" s="1" t="s">
        <v>5</v>
      </c>
    </row>
    <row r="322" spans="1:3">
      <c r="A322" s="167" t="s">
        <v>326</v>
      </c>
      <c r="B322" s="176">
        <v>0.874556950868178</v>
      </c>
      <c r="C322" s="1" t="s">
        <v>5</v>
      </c>
    </row>
    <row r="323" spans="1:3">
      <c r="A323" s="167" t="s">
        <v>327</v>
      </c>
      <c r="B323" s="176">
        <v>-0.416877026376781</v>
      </c>
      <c r="C323" s="1" t="s">
        <v>5</v>
      </c>
    </row>
    <row r="324" spans="1:3">
      <c r="A324" s="167" t="s">
        <v>328</v>
      </c>
      <c r="B324" s="176">
        <v>-0.504240379089034</v>
      </c>
      <c r="C324" s="1" t="s">
        <v>5</v>
      </c>
    </row>
    <row r="325" spans="1:3">
      <c r="A325" s="167" t="s">
        <v>329</v>
      </c>
      <c r="B325" s="176">
        <v>-0.397474028512893</v>
      </c>
      <c r="C325" s="1" t="s">
        <v>5</v>
      </c>
    </row>
    <row r="326" spans="1:3">
      <c r="A326" s="167" t="s">
        <v>330</v>
      </c>
      <c r="B326" s="176">
        <v>0.950480884187306</v>
      </c>
      <c r="C326" s="1" t="s">
        <v>5</v>
      </c>
    </row>
    <row r="327" spans="1:3">
      <c r="A327" s="167" t="s">
        <v>331</v>
      </c>
      <c r="B327" s="176">
        <v>-0.261856996123008</v>
      </c>
      <c r="C327" s="1" t="s">
        <v>5</v>
      </c>
    </row>
    <row r="328" spans="1:3">
      <c r="A328" s="167" t="s">
        <v>332</v>
      </c>
      <c r="B328" s="176">
        <v>-0.363878432479744</v>
      </c>
      <c r="C328" s="1" t="s">
        <v>5</v>
      </c>
    </row>
    <row r="329" spans="1:3">
      <c r="A329" s="167" t="s">
        <v>333</v>
      </c>
      <c r="B329" s="176">
        <v>-0.394194361278918</v>
      </c>
      <c r="C329" s="1" t="s">
        <v>5</v>
      </c>
    </row>
    <row r="330" spans="1:3">
      <c r="A330" s="167" t="s">
        <v>334</v>
      </c>
      <c r="B330" s="176">
        <v>-0.463260738695313</v>
      </c>
      <c r="C330" s="1" t="s">
        <v>5</v>
      </c>
    </row>
    <row r="331" spans="1:3">
      <c r="A331" s="167" t="s">
        <v>335</v>
      </c>
      <c r="B331" s="176">
        <v>-0.323707749408565</v>
      </c>
      <c r="C331" s="1" t="s">
        <v>5</v>
      </c>
    </row>
    <row r="332" spans="1:3">
      <c r="A332" s="167" t="s">
        <v>336</v>
      </c>
      <c r="B332" s="176">
        <v>0.916622998125951</v>
      </c>
      <c r="C332" s="1" t="s">
        <v>5</v>
      </c>
    </row>
    <row r="333" spans="1:3">
      <c r="A333" s="167" t="s">
        <v>337</v>
      </c>
      <c r="B333" s="176">
        <v>-0.548937682857061</v>
      </c>
      <c r="C333" s="1" t="s">
        <v>5</v>
      </c>
    </row>
    <row r="334" spans="1:3">
      <c r="A334" s="167" t="s">
        <v>338</v>
      </c>
      <c r="B334" s="176">
        <v>-0.585367370613002</v>
      </c>
      <c r="C334" s="1" t="s">
        <v>5</v>
      </c>
    </row>
    <row r="335" spans="1:3">
      <c r="A335" s="167" t="s">
        <v>339</v>
      </c>
      <c r="B335" s="176">
        <v>0.973398987335604</v>
      </c>
      <c r="C335" s="1" t="s">
        <v>5</v>
      </c>
    </row>
    <row r="336" spans="1:3">
      <c r="A336" s="167" t="s">
        <v>340</v>
      </c>
      <c r="B336" s="176">
        <v>-0.324374714680243</v>
      </c>
      <c r="C336" s="1" t="s">
        <v>5</v>
      </c>
    </row>
    <row r="337" spans="1:3">
      <c r="A337" s="167" t="s">
        <v>341</v>
      </c>
      <c r="B337" s="176">
        <v>-0.309724974720885</v>
      </c>
      <c r="C337" s="1" t="s">
        <v>5</v>
      </c>
    </row>
    <row r="338" spans="1:3">
      <c r="A338" s="167" t="s">
        <v>342</v>
      </c>
      <c r="B338" s="176">
        <v>-0.339037255096459</v>
      </c>
      <c r="C338" s="1" t="s">
        <v>5</v>
      </c>
    </row>
    <row r="339" spans="1:3">
      <c r="A339" s="167" t="s">
        <v>343</v>
      </c>
      <c r="B339" s="176">
        <v>0.867230974587943</v>
      </c>
      <c r="C339" s="1" t="s">
        <v>5</v>
      </c>
    </row>
    <row r="340" spans="1:3">
      <c r="A340" s="167" t="s">
        <v>344</v>
      </c>
      <c r="B340" s="176">
        <v>-0.390984382493922</v>
      </c>
      <c r="C340" s="1" t="s">
        <v>5</v>
      </c>
    </row>
    <row r="341" spans="1:3">
      <c r="A341" s="167" t="s">
        <v>345</v>
      </c>
      <c r="B341" s="176">
        <v>-0.425077259394012</v>
      </c>
      <c r="C341" s="1" t="s">
        <v>5</v>
      </c>
    </row>
    <row r="342" spans="1:3">
      <c r="A342" s="167" t="s">
        <v>346</v>
      </c>
      <c r="B342" s="176">
        <v>-0.529727003533505</v>
      </c>
      <c r="C342" s="1" t="s">
        <v>5</v>
      </c>
    </row>
    <row r="343" spans="1:3">
      <c r="A343" s="167" t="s">
        <v>347</v>
      </c>
      <c r="B343" s="176">
        <v>-0.320720488490298</v>
      </c>
      <c r="C343" s="1" t="s">
        <v>5</v>
      </c>
    </row>
    <row r="344" spans="1:3">
      <c r="A344" s="167" t="s">
        <v>348</v>
      </c>
      <c r="B344" s="176">
        <v>-0.459644216980267</v>
      </c>
      <c r="C344" s="1" t="s">
        <v>5</v>
      </c>
    </row>
    <row r="345" spans="1:3">
      <c r="A345" s="167" t="s">
        <v>349</v>
      </c>
      <c r="B345" s="176">
        <v>-0.308028811983687</v>
      </c>
      <c r="C345" s="1" t="s">
        <v>5</v>
      </c>
    </row>
    <row r="346" spans="1:3">
      <c r="A346" s="167" t="s">
        <v>350</v>
      </c>
      <c r="B346" s="176">
        <v>-0.344446759949414</v>
      </c>
      <c r="C346" s="1" t="s">
        <v>5</v>
      </c>
    </row>
    <row r="347" spans="1:3">
      <c r="A347" s="167" t="s">
        <v>351</v>
      </c>
      <c r="B347" s="176">
        <v>0.602998205120772</v>
      </c>
      <c r="C347" s="1" t="s">
        <v>5</v>
      </c>
    </row>
    <row r="348" spans="1:3">
      <c r="A348" s="167" t="s">
        <v>352</v>
      </c>
      <c r="B348" s="176">
        <v>-0.368401309786468</v>
      </c>
      <c r="C348" s="1" t="s">
        <v>5</v>
      </c>
    </row>
    <row r="349" spans="1:3">
      <c r="A349" s="167" t="s">
        <v>353</v>
      </c>
      <c r="B349" s="176">
        <v>-0.454899420236475</v>
      </c>
      <c r="C349" s="1" t="s">
        <v>5</v>
      </c>
    </row>
    <row r="350" spans="1:3">
      <c r="A350" s="167" t="s">
        <v>354</v>
      </c>
      <c r="B350" s="176">
        <v>-0.430258446772766</v>
      </c>
      <c r="C350" s="1" t="s">
        <v>5</v>
      </c>
    </row>
    <row r="351" spans="1:3">
      <c r="A351" s="167" t="s">
        <v>355</v>
      </c>
      <c r="B351" s="176">
        <v>-0.46081894298495</v>
      </c>
      <c r="C351" s="1" t="s">
        <v>5</v>
      </c>
    </row>
    <row r="352" spans="1:3">
      <c r="A352" s="167" t="s">
        <v>356</v>
      </c>
      <c r="B352" s="176">
        <v>-0.543453851828482</v>
      </c>
      <c r="C352" s="1" t="s">
        <v>5</v>
      </c>
    </row>
    <row r="353" spans="1:3">
      <c r="A353" s="167" t="s">
        <v>357</v>
      </c>
      <c r="B353" s="176">
        <v>-0.294856017535173</v>
      </c>
      <c r="C353" s="1" t="s">
        <v>5</v>
      </c>
    </row>
    <row r="354" spans="1:3">
      <c r="A354" s="167" t="s">
        <v>358</v>
      </c>
      <c r="B354" s="176">
        <v>0.960440674873746</v>
      </c>
      <c r="C354" s="1" t="s">
        <v>5</v>
      </c>
    </row>
    <row r="355" spans="1:3">
      <c r="A355" s="167" t="s">
        <v>359</v>
      </c>
      <c r="B355" s="176">
        <v>-0.413995346201436</v>
      </c>
      <c r="C355" s="1" t="s">
        <v>5</v>
      </c>
    </row>
    <row r="356" spans="1:3">
      <c r="A356" s="167" t="s">
        <v>360</v>
      </c>
      <c r="B356" s="176">
        <v>-0.526101739144852</v>
      </c>
      <c r="C356" s="1" t="s">
        <v>5</v>
      </c>
    </row>
    <row r="357" spans="1:3">
      <c r="A357" s="167" t="s">
        <v>361</v>
      </c>
      <c r="B357" s="176">
        <v>-0.376552053502945</v>
      </c>
      <c r="C357" s="1" t="s">
        <v>5</v>
      </c>
    </row>
    <row r="358" spans="1:3">
      <c r="A358" s="167" t="s">
        <v>362</v>
      </c>
      <c r="B358" s="176">
        <v>0.878710430028216</v>
      </c>
      <c r="C358" s="1" t="s">
        <v>5</v>
      </c>
    </row>
    <row r="359" spans="1:3">
      <c r="A359" s="167" t="s">
        <v>363</v>
      </c>
      <c r="B359" s="176">
        <v>0.971053544003456</v>
      </c>
      <c r="C359" s="1" t="s">
        <v>5</v>
      </c>
    </row>
    <row r="360" spans="1:3">
      <c r="A360" s="167" t="s">
        <v>364</v>
      </c>
      <c r="B360" s="176">
        <v>-0.423697825658884</v>
      </c>
      <c r="C360" s="1" t="s">
        <v>5</v>
      </c>
    </row>
    <row r="361" spans="1:3">
      <c r="A361" s="167" t="s">
        <v>365</v>
      </c>
      <c r="B361" s="176">
        <v>-0.334220854158698</v>
      </c>
      <c r="C361" s="1" t="s">
        <v>5</v>
      </c>
    </row>
    <row r="362" spans="1:3">
      <c r="A362" s="167" t="s">
        <v>366</v>
      </c>
      <c r="B362" s="176">
        <v>-0.839293334015808</v>
      </c>
      <c r="C362" s="1" t="s">
        <v>5</v>
      </c>
    </row>
    <row r="363" spans="1:3">
      <c r="A363" s="167" t="s">
        <v>367</v>
      </c>
      <c r="B363" s="176">
        <v>-0.350108518121615</v>
      </c>
      <c r="C363" s="1" t="s">
        <v>5</v>
      </c>
    </row>
    <row r="364" spans="1:3">
      <c r="A364" s="167" t="s">
        <v>368</v>
      </c>
      <c r="B364" s="176">
        <v>-0.283066199863045</v>
      </c>
      <c r="C364" s="1" t="s">
        <v>5</v>
      </c>
    </row>
    <row r="365" spans="1:3">
      <c r="A365" s="167" t="s">
        <v>369</v>
      </c>
      <c r="B365" s="176">
        <v>0.848231874941779</v>
      </c>
      <c r="C365" s="1" t="s">
        <v>5</v>
      </c>
    </row>
    <row r="366" spans="1:3">
      <c r="A366" s="167" t="s">
        <v>370</v>
      </c>
      <c r="B366" s="176">
        <v>-0.263918082030142</v>
      </c>
      <c r="C366" s="1" t="s">
        <v>5</v>
      </c>
    </row>
    <row r="367" spans="1:3">
      <c r="A367" s="167" t="s">
        <v>371</v>
      </c>
      <c r="B367" s="176">
        <v>-0.313159600604809</v>
      </c>
      <c r="C367" s="1" t="s">
        <v>5</v>
      </c>
    </row>
    <row r="368" spans="1:3">
      <c r="A368" s="167" t="s">
        <v>372</v>
      </c>
      <c r="B368" s="176">
        <v>-0.26089157699744</v>
      </c>
      <c r="C368" s="1" t="s">
        <v>5</v>
      </c>
    </row>
    <row r="369" spans="1:3">
      <c r="A369" s="167" t="s">
        <v>373</v>
      </c>
      <c r="B369" s="176">
        <v>0.89840367221449</v>
      </c>
      <c r="C369" s="1" t="s">
        <v>5</v>
      </c>
    </row>
    <row r="370" spans="1:3">
      <c r="A370" s="167" t="s">
        <v>374</v>
      </c>
      <c r="B370" s="176">
        <v>-0.394342478785709</v>
      </c>
      <c r="C370" s="1" t="s">
        <v>5</v>
      </c>
    </row>
    <row r="371" spans="1:3">
      <c r="A371" s="167" t="s">
        <v>375</v>
      </c>
      <c r="B371" s="176">
        <v>0.953141190664369</v>
      </c>
      <c r="C371" s="1" t="s">
        <v>5</v>
      </c>
    </row>
    <row r="372" spans="1:3">
      <c r="A372" s="167" t="s">
        <v>376</v>
      </c>
      <c r="B372" s="176">
        <v>-0.300726591868455</v>
      </c>
      <c r="C372" s="1" t="s">
        <v>5</v>
      </c>
    </row>
    <row r="373" spans="1:3">
      <c r="A373" s="167" t="s">
        <v>377</v>
      </c>
      <c r="B373" s="176">
        <v>-0.442210981596022</v>
      </c>
      <c r="C373" s="1" t="s">
        <v>5</v>
      </c>
    </row>
    <row r="374" spans="1:3">
      <c r="A374" s="167" t="s">
        <v>378</v>
      </c>
      <c r="B374" s="176">
        <v>-0.39050672667925</v>
      </c>
      <c r="C374" s="1" t="s">
        <v>5</v>
      </c>
    </row>
    <row r="375" spans="1:3">
      <c r="A375" s="167" t="s">
        <v>379</v>
      </c>
      <c r="B375" s="176">
        <v>-0.343025940257305</v>
      </c>
      <c r="C375" s="1" t="s">
        <v>5</v>
      </c>
    </row>
    <row r="376" spans="1:3">
      <c r="A376" s="167" t="s">
        <v>380</v>
      </c>
      <c r="B376" s="176">
        <v>-0.32888542370685</v>
      </c>
      <c r="C376" s="1" t="s">
        <v>5</v>
      </c>
    </row>
    <row r="377" spans="1:3">
      <c r="A377" s="167" t="s">
        <v>381</v>
      </c>
      <c r="B377" s="176">
        <v>-0.277917709853442</v>
      </c>
      <c r="C377" s="1" t="s">
        <v>5</v>
      </c>
    </row>
    <row r="378" spans="1:3">
      <c r="A378" s="167" t="s">
        <v>382</v>
      </c>
      <c r="B378" s="176">
        <v>-0.464532191369183</v>
      </c>
      <c r="C378" s="1" t="s">
        <v>5</v>
      </c>
    </row>
    <row r="379" spans="1:3">
      <c r="A379" s="167" t="s">
        <v>383</v>
      </c>
      <c r="B379" s="176">
        <v>-0.348317497526213</v>
      </c>
      <c r="C379" s="1" t="s">
        <v>5</v>
      </c>
    </row>
    <row r="380" spans="1:3">
      <c r="A380" s="167" t="s">
        <v>384</v>
      </c>
      <c r="B380" s="176">
        <v>-0.305227567074336</v>
      </c>
      <c r="C380" s="1" t="s">
        <v>5</v>
      </c>
    </row>
    <row r="381" spans="1:3">
      <c r="A381" s="167" t="s">
        <v>385</v>
      </c>
      <c r="B381" s="176">
        <v>-0.466421729123745</v>
      </c>
      <c r="C381" s="1" t="s">
        <v>5</v>
      </c>
    </row>
    <row r="382" spans="1:3">
      <c r="A382" s="167" t="s">
        <v>386</v>
      </c>
      <c r="B382" s="176">
        <v>-0.267905567274367</v>
      </c>
      <c r="C382" s="1" t="s">
        <v>5</v>
      </c>
    </row>
    <row r="383" spans="1:3">
      <c r="A383" s="167" t="s">
        <v>387</v>
      </c>
      <c r="B383" s="176">
        <v>-0.331849319812851</v>
      </c>
      <c r="C383" s="1" t="s">
        <v>5</v>
      </c>
    </row>
    <row r="384" spans="1:3">
      <c r="A384" s="167" t="s">
        <v>388</v>
      </c>
      <c r="B384" s="176">
        <v>-0.457929520128952</v>
      </c>
      <c r="C384" s="1" t="s">
        <v>5</v>
      </c>
    </row>
    <row r="385" spans="1:3">
      <c r="A385" s="167" t="s">
        <v>389</v>
      </c>
      <c r="B385" s="176">
        <v>-0.423079088997455</v>
      </c>
      <c r="C385" s="1" t="s">
        <v>5</v>
      </c>
    </row>
    <row r="386" spans="1:3">
      <c r="A386" s="167" t="s">
        <v>390</v>
      </c>
      <c r="B386" s="176">
        <v>-0.278089897193322</v>
      </c>
      <c r="C386" s="1" t="s">
        <v>5</v>
      </c>
    </row>
    <row r="387" spans="1:3">
      <c r="A387" s="167" t="s">
        <v>391</v>
      </c>
      <c r="B387" s="176">
        <v>0.650690696512621</v>
      </c>
      <c r="C387" s="1" t="s">
        <v>5</v>
      </c>
    </row>
    <row r="388" spans="1:3">
      <c r="A388" s="167" t="s">
        <v>392</v>
      </c>
      <c r="B388" s="176">
        <v>-0.295769184484136</v>
      </c>
      <c r="C388" s="1" t="s">
        <v>5</v>
      </c>
    </row>
    <row r="389" spans="1:3">
      <c r="A389" s="167" t="s">
        <v>393</v>
      </c>
      <c r="B389" s="176">
        <v>-0.256395365403125</v>
      </c>
      <c r="C389" s="1" t="s">
        <v>5</v>
      </c>
    </row>
    <row r="390" spans="1:3">
      <c r="A390" s="167" t="s">
        <v>394</v>
      </c>
      <c r="B390" s="176">
        <v>0.914900264968711</v>
      </c>
      <c r="C390" s="1" t="s">
        <v>5</v>
      </c>
    </row>
    <row r="391" spans="1:3">
      <c r="A391" s="167" t="s">
        <v>395</v>
      </c>
      <c r="B391" s="176">
        <v>-1.66480349871989</v>
      </c>
      <c r="C391" s="1" t="s">
        <v>5</v>
      </c>
    </row>
    <row r="392" spans="1:3">
      <c r="A392" s="167" t="s">
        <v>396</v>
      </c>
      <c r="B392" s="176">
        <v>-0.266225236327997</v>
      </c>
      <c r="C392" s="1" t="s">
        <v>5</v>
      </c>
    </row>
    <row r="393" spans="1:3">
      <c r="A393" s="167" t="s">
        <v>397</v>
      </c>
      <c r="B393" s="176">
        <v>0.797997184530499</v>
      </c>
      <c r="C393" s="1" t="s">
        <v>5</v>
      </c>
    </row>
    <row r="394" spans="1:3">
      <c r="A394" s="167" t="s">
        <v>398</v>
      </c>
      <c r="B394" s="176">
        <v>-0.282874202207797</v>
      </c>
      <c r="C394" s="1" t="s">
        <v>5</v>
      </c>
    </row>
    <row r="395" spans="1:3">
      <c r="A395" s="167" t="s">
        <v>399</v>
      </c>
      <c r="B395" s="176">
        <v>-0.368258060454635</v>
      </c>
      <c r="C395" s="1" t="s">
        <v>5</v>
      </c>
    </row>
    <row r="396" spans="1:3">
      <c r="A396" s="167" t="s">
        <v>400</v>
      </c>
      <c r="B396" s="176">
        <v>-0.38439242790253</v>
      </c>
      <c r="C396" s="1" t="s">
        <v>5</v>
      </c>
    </row>
    <row r="397" spans="1:3">
      <c r="A397" s="167" t="s">
        <v>401</v>
      </c>
      <c r="B397" s="176">
        <v>-0.287053097126914</v>
      </c>
      <c r="C397" s="1" t="s">
        <v>5</v>
      </c>
    </row>
    <row r="398" spans="1:3">
      <c r="A398" s="167" t="s">
        <v>402</v>
      </c>
      <c r="B398" s="176">
        <v>-0.281155135048103</v>
      </c>
      <c r="C398" s="1" t="s">
        <v>5</v>
      </c>
    </row>
    <row r="399" spans="1:3">
      <c r="A399" s="167" t="s">
        <v>403</v>
      </c>
      <c r="B399" s="176">
        <v>-0.451185339842972</v>
      </c>
      <c r="C399" s="1" t="s">
        <v>5</v>
      </c>
    </row>
    <row r="400" spans="1:3">
      <c r="A400" s="167" t="s">
        <v>404</v>
      </c>
      <c r="B400" s="176">
        <v>-0.313564047146638</v>
      </c>
      <c r="C400" s="1" t="s">
        <v>5</v>
      </c>
    </row>
    <row r="401" spans="1:3">
      <c r="A401" s="167" t="s">
        <v>405</v>
      </c>
      <c r="B401" s="176">
        <v>-0.289336339798179</v>
      </c>
      <c r="C401" s="1" t="s">
        <v>5</v>
      </c>
    </row>
    <row r="402" spans="1:3">
      <c r="A402" s="167" t="s">
        <v>406</v>
      </c>
      <c r="B402" s="176">
        <v>0.857660721913019</v>
      </c>
      <c r="C402" s="1" t="s">
        <v>5</v>
      </c>
    </row>
    <row r="403" spans="1:3">
      <c r="A403" s="167" t="s">
        <v>407</v>
      </c>
      <c r="B403" s="176">
        <v>-0.28731325924862</v>
      </c>
      <c r="C403" s="1" t="s">
        <v>5</v>
      </c>
    </row>
    <row r="404" spans="1:3">
      <c r="A404" s="167" t="s">
        <v>408</v>
      </c>
      <c r="B404" s="176">
        <v>-0.308949974302343</v>
      </c>
      <c r="C404" s="1" t="s">
        <v>5</v>
      </c>
    </row>
    <row r="405" spans="1:3">
      <c r="A405" s="167" t="s">
        <v>409</v>
      </c>
      <c r="B405" s="176">
        <v>-0.257981286563767</v>
      </c>
      <c r="C405" s="1" t="s">
        <v>5</v>
      </c>
    </row>
    <row r="406" spans="1:3">
      <c r="A406" s="167" t="s">
        <v>410</v>
      </c>
      <c r="B406" s="176">
        <v>-0.296006683369014</v>
      </c>
      <c r="C406" s="1" t="s">
        <v>5</v>
      </c>
    </row>
    <row r="407" spans="1:3">
      <c r="A407" s="167" t="s">
        <v>411</v>
      </c>
      <c r="B407" s="176">
        <v>-0.253166390918672</v>
      </c>
      <c r="C407" s="1" t="s">
        <v>5</v>
      </c>
    </row>
    <row r="408" spans="1:3">
      <c r="A408" s="167" t="s">
        <v>412</v>
      </c>
      <c r="B408" s="176">
        <v>-0.278990736737858</v>
      </c>
      <c r="C408" s="1" t="s">
        <v>5</v>
      </c>
    </row>
    <row r="409" spans="1:3">
      <c r="A409" s="167" t="s">
        <v>413</v>
      </c>
      <c r="B409" s="176">
        <v>-0.33627786493965</v>
      </c>
      <c r="C409" s="1" t="s">
        <v>5</v>
      </c>
    </row>
    <row r="410" spans="1:3">
      <c r="A410" s="167" t="s">
        <v>414</v>
      </c>
      <c r="B410" s="176">
        <v>-0.284482663609791</v>
      </c>
      <c r="C410" s="1" t="s">
        <v>5</v>
      </c>
    </row>
    <row r="411" spans="1:3">
      <c r="A411" s="167" t="s">
        <v>415</v>
      </c>
      <c r="B411" s="176">
        <v>-0.292775535488845</v>
      </c>
      <c r="C411" s="1" t="s">
        <v>5</v>
      </c>
    </row>
    <row r="412" spans="1:3">
      <c r="A412" s="167" t="s">
        <v>416</v>
      </c>
      <c r="B412" s="176">
        <v>-0.261335724634651</v>
      </c>
      <c r="C412" s="1" t="s">
        <v>5</v>
      </c>
    </row>
    <row r="413" spans="1:3">
      <c r="A413" s="167" t="s">
        <v>417</v>
      </c>
      <c r="B413" s="176">
        <v>-0.52235287813103</v>
      </c>
      <c r="C413" s="1" t="s">
        <v>5</v>
      </c>
    </row>
    <row r="414" spans="1:3">
      <c r="A414" s="167" t="s">
        <v>418</v>
      </c>
      <c r="B414" s="176">
        <v>-0.546573193146846</v>
      </c>
      <c r="C414" s="1" t="s">
        <v>5</v>
      </c>
    </row>
    <row r="415" spans="1:3">
      <c r="A415" s="167" t="s">
        <v>7</v>
      </c>
      <c r="B415" s="176">
        <v>0.881178124316832</v>
      </c>
      <c r="C415" s="1" t="s">
        <v>5</v>
      </c>
    </row>
    <row r="416" spans="1:3">
      <c r="A416" s="167" t="s">
        <v>419</v>
      </c>
      <c r="B416" s="176">
        <v>0.308968168055271</v>
      </c>
      <c r="C416" s="1" t="s">
        <v>5</v>
      </c>
    </row>
    <row r="417" spans="1:3">
      <c r="A417" s="167" t="s">
        <v>420</v>
      </c>
      <c r="B417" s="176">
        <v>-0.388632514285165</v>
      </c>
      <c r="C417" s="1" t="s">
        <v>5</v>
      </c>
    </row>
    <row r="418" spans="1:3">
      <c r="A418" s="167" t="s">
        <v>421</v>
      </c>
      <c r="B418" s="176">
        <v>-0.25039017346692</v>
      </c>
      <c r="C418" s="1" t="s">
        <v>5</v>
      </c>
    </row>
    <row r="419" spans="1:3">
      <c r="A419" s="167" t="s">
        <v>422</v>
      </c>
      <c r="B419" s="176">
        <v>-0.594055874559143</v>
      </c>
      <c r="C419" s="1" t="s">
        <v>5</v>
      </c>
    </row>
    <row r="420" spans="1:3">
      <c r="A420" s="167" t="s">
        <v>81</v>
      </c>
      <c r="B420" s="176">
        <v>-2.22655011006448</v>
      </c>
      <c r="C420" s="1" t="s">
        <v>5</v>
      </c>
    </row>
    <row r="421" spans="1:3">
      <c r="A421" s="167" t="s">
        <v>423</v>
      </c>
      <c r="B421" s="176">
        <v>-0.263558698060857</v>
      </c>
      <c r="C421" s="1" t="s">
        <v>5</v>
      </c>
    </row>
    <row r="422" spans="1:3">
      <c r="A422" s="167" t="s">
        <v>424</v>
      </c>
      <c r="B422" s="176">
        <v>-0.329440555538564</v>
      </c>
      <c r="C422" s="1" t="s">
        <v>5</v>
      </c>
    </row>
    <row r="423" spans="1:3">
      <c r="A423" s="167" t="s">
        <v>425</v>
      </c>
      <c r="B423" s="176">
        <v>-0.32107663891206</v>
      </c>
      <c r="C423" s="1" t="s">
        <v>5</v>
      </c>
    </row>
    <row r="424" spans="1:3">
      <c r="A424" s="167" t="s">
        <v>426</v>
      </c>
      <c r="B424" s="176">
        <v>-0.312823106830218</v>
      </c>
      <c r="C424" s="1" t="s">
        <v>5</v>
      </c>
    </row>
    <row r="425" spans="1:3">
      <c r="A425" s="167" t="s">
        <v>427</v>
      </c>
      <c r="B425" s="176">
        <v>-0.309698755398438</v>
      </c>
      <c r="C425" s="1" t="s">
        <v>5</v>
      </c>
    </row>
    <row r="426" spans="1:3">
      <c r="A426" s="167" t="s">
        <v>428</v>
      </c>
      <c r="B426" s="176">
        <v>-0.35931505036924</v>
      </c>
      <c r="C426" s="1" t="s">
        <v>5</v>
      </c>
    </row>
    <row r="427" spans="1:3">
      <c r="A427" s="167" t="s">
        <v>429</v>
      </c>
      <c r="B427" s="176">
        <v>-0.286594073360435</v>
      </c>
      <c r="C427" s="1" t="s">
        <v>5</v>
      </c>
    </row>
    <row r="428" spans="1:3">
      <c r="A428" s="167" t="s">
        <v>430</v>
      </c>
      <c r="B428" s="176">
        <v>-0.257267301343417</v>
      </c>
      <c r="C428" s="1" t="s">
        <v>5</v>
      </c>
    </row>
    <row r="429" spans="1:3">
      <c r="A429" s="167" t="s">
        <v>431</v>
      </c>
      <c r="B429" s="176">
        <v>-0.285523608938034</v>
      </c>
      <c r="C429" s="1" t="s">
        <v>5</v>
      </c>
    </row>
    <row r="430" spans="1:3">
      <c r="A430" s="167" t="s">
        <v>432</v>
      </c>
      <c r="B430" s="176">
        <v>0.922961988547396</v>
      </c>
      <c r="C430" s="1" t="s">
        <v>5</v>
      </c>
    </row>
    <row r="431" spans="1:3">
      <c r="A431" s="167" t="s">
        <v>433</v>
      </c>
      <c r="B431" s="176">
        <v>-0.302442207411835</v>
      </c>
      <c r="C431" s="1" t="s">
        <v>5</v>
      </c>
    </row>
    <row r="432" spans="1:3">
      <c r="A432" s="167" t="s">
        <v>434</v>
      </c>
      <c r="B432" s="176">
        <v>0.839627163102279</v>
      </c>
      <c r="C432" s="1" t="s">
        <v>5</v>
      </c>
    </row>
    <row r="433" spans="1:3">
      <c r="A433" s="167" t="s">
        <v>435</v>
      </c>
      <c r="B433" s="176">
        <v>-0.422269800256766</v>
      </c>
      <c r="C433" s="1" t="s">
        <v>5</v>
      </c>
    </row>
    <row r="434" spans="1:3">
      <c r="A434" s="167" t="s">
        <v>436</v>
      </c>
      <c r="B434" s="176">
        <v>0.74571157843463</v>
      </c>
      <c r="C434" s="1" t="s">
        <v>5</v>
      </c>
    </row>
    <row r="435" spans="1:3">
      <c r="A435" s="167" t="s">
        <v>437</v>
      </c>
      <c r="B435" s="176">
        <v>-0.47555097592336</v>
      </c>
      <c r="C435" s="1" t="s">
        <v>5</v>
      </c>
    </row>
    <row r="436" spans="1:3">
      <c r="A436" s="167" t="s">
        <v>438</v>
      </c>
      <c r="B436" s="176">
        <v>-0.258128872535495</v>
      </c>
      <c r="C436" s="1" t="s">
        <v>5</v>
      </c>
    </row>
    <row r="437" spans="1:3">
      <c r="A437" s="167" t="s">
        <v>439</v>
      </c>
      <c r="B437" s="176">
        <v>-0.305975284641106</v>
      </c>
      <c r="C437" s="1" t="s">
        <v>5</v>
      </c>
    </row>
    <row r="438" spans="1:3">
      <c r="A438" s="167" t="s">
        <v>440</v>
      </c>
      <c r="B438" s="176">
        <v>-0.329173384352901</v>
      </c>
      <c r="C438" s="1" t="s">
        <v>5</v>
      </c>
    </row>
    <row r="439" spans="1:3">
      <c r="A439" s="167" t="s">
        <v>441</v>
      </c>
      <c r="B439" s="176">
        <v>-0.253175944202032</v>
      </c>
      <c r="C439" s="1" t="s">
        <v>5</v>
      </c>
    </row>
    <row r="440" spans="1:3">
      <c r="A440" s="167" t="s">
        <v>442</v>
      </c>
      <c r="B440" s="176">
        <v>-0.400346108910132</v>
      </c>
      <c r="C440" s="1" t="s">
        <v>5</v>
      </c>
    </row>
    <row r="441" spans="1:3">
      <c r="A441" s="167" t="s">
        <v>443</v>
      </c>
      <c r="B441" s="176">
        <v>0.776873830326255</v>
      </c>
      <c r="C441" s="1" t="s">
        <v>5</v>
      </c>
    </row>
    <row r="442" spans="1:3">
      <c r="A442" s="167" t="s">
        <v>444</v>
      </c>
      <c r="B442" s="176">
        <v>-0.766522241100969</v>
      </c>
      <c r="C442" s="1" t="s">
        <v>5</v>
      </c>
    </row>
    <row r="443" spans="1:3">
      <c r="A443" s="167" t="s">
        <v>445</v>
      </c>
      <c r="B443" s="176">
        <v>0.80898759459504</v>
      </c>
      <c r="C443" s="1" t="s">
        <v>5</v>
      </c>
    </row>
    <row r="444" spans="1:3">
      <c r="A444" s="167" t="s">
        <v>446</v>
      </c>
      <c r="B444" s="176">
        <v>-0.267449003735686</v>
      </c>
      <c r="C444" s="1" t="s">
        <v>5</v>
      </c>
    </row>
    <row r="445" spans="1:3">
      <c r="A445" s="167" t="s">
        <v>447</v>
      </c>
      <c r="B445" s="176">
        <v>-0.25007485297016</v>
      </c>
      <c r="C445" s="1" t="s">
        <v>5</v>
      </c>
    </row>
    <row r="446" spans="1:3">
      <c r="A446" s="167" t="s">
        <v>448</v>
      </c>
      <c r="B446" s="176">
        <v>-0.356543742766662</v>
      </c>
      <c r="C446" s="1" t="s">
        <v>5</v>
      </c>
    </row>
    <row r="447" spans="1:3">
      <c r="A447" s="167" t="s">
        <v>449</v>
      </c>
      <c r="B447" s="176">
        <v>-0.287277639749256</v>
      </c>
      <c r="C447" s="1" t="s">
        <v>5</v>
      </c>
    </row>
    <row r="448" spans="1:3">
      <c r="A448" s="167" t="s">
        <v>450</v>
      </c>
      <c r="B448" s="176">
        <v>0.622833298608714</v>
      </c>
      <c r="C448" s="1" t="s">
        <v>5</v>
      </c>
    </row>
    <row r="449" spans="1:3">
      <c r="A449" s="167" t="s">
        <v>451</v>
      </c>
      <c r="B449" s="176">
        <v>-0.353218476112323</v>
      </c>
      <c r="C449" s="1" t="s">
        <v>5</v>
      </c>
    </row>
    <row r="450" spans="1:3">
      <c r="A450" s="167" t="s">
        <v>452</v>
      </c>
      <c r="B450" s="176">
        <v>-0.430344896885555</v>
      </c>
      <c r="C450" s="1" t="s">
        <v>5</v>
      </c>
    </row>
    <row r="451" spans="1:3">
      <c r="A451" s="167" t="s">
        <v>453</v>
      </c>
      <c r="B451" s="176">
        <v>-0.280680044432767</v>
      </c>
      <c r="C451" s="1" t="s">
        <v>5</v>
      </c>
    </row>
    <row r="452" spans="1:3">
      <c r="A452" s="167" t="s">
        <v>454</v>
      </c>
      <c r="B452" s="176">
        <v>0.82865155541781</v>
      </c>
      <c r="C452" s="1" t="s">
        <v>5</v>
      </c>
    </row>
    <row r="453" spans="1:3">
      <c r="A453" s="167" t="s">
        <v>455</v>
      </c>
      <c r="B453" s="176">
        <v>0.745870859822635</v>
      </c>
      <c r="C453" s="1" t="s">
        <v>5</v>
      </c>
    </row>
    <row r="454" spans="1:3">
      <c r="A454" s="167" t="s">
        <v>456</v>
      </c>
      <c r="B454" s="176">
        <v>0.806154140820666</v>
      </c>
      <c r="C454" s="1" t="s">
        <v>5</v>
      </c>
    </row>
    <row r="455" spans="1:3">
      <c r="A455" s="167" t="s">
        <v>457</v>
      </c>
      <c r="B455" s="176">
        <v>0.808822577274802</v>
      </c>
      <c r="C455" s="1" t="s">
        <v>5</v>
      </c>
    </row>
    <row r="456" spans="1:3">
      <c r="A456" s="167" t="s">
        <v>458</v>
      </c>
      <c r="B456" s="176">
        <v>0.795784790722217</v>
      </c>
      <c r="C456" s="1" t="s">
        <v>5</v>
      </c>
    </row>
    <row r="457" spans="1:3">
      <c r="A457" s="167" t="s">
        <v>459</v>
      </c>
      <c r="B457" s="176">
        <v>0.822744842028584</v>
      </c>
      <c r="C457" s="1" t="s">
        <v>5</v>
      </c>
    </row>
    <row r="458" spans="1:3">
      <c r="A458" s="167" t="s">
        <v>460</v>
      </c>
      <c r="B458" s="176">
        <v>0.556997285664943</v>
      </c>
      <c r="C458" s="1" t="s">
        <v>5</v>
      </c>
    </row>
    <row r="459" spans="1:3">
      <c r="A459" s="167" t="s">
        <v>461</v>
      </c>
      <c r="B459" s="176">
        <v>0.795931777459821</v>
      </c>
      <c r="C459" s="1" t="s">
        <v>5</v>
      </c>
    </row>
    <row r="460" spans="1:3">
      <c r="A460" s="167" t="s">
        <v>462</v>
      </c>
      <c r="B460" s="176">
        <v>0.793760233547438</v>
      </c>
      <c r="C460" s="1" t="s">
        <v>5</v>
      </c>
    </row>
    <row r="461" spans="1:3">
      <c r="A461" s="167" t="s">
        <v>463</v>
      </c>
      <c r="B461" s="176">
        <v>0.720315924615037</v>
      </c>
      <c r="C461" s="1" t="s">
        <v>5</v>
      </c>
    </row>
    <row r="462" spans="1:3">
      <c r="A462" s="167" t="s">
        <v>464</v>
      </c>
      <c r="B462" s="176">
        <v>0.756049412319792</v>
      </c>
      <c r="C462" s="1" t="s">
        <v>5</v>
      </c>
    </row>
    <row r="463" spans="1:3">
      <c r="A463" s="167" t="s">
        <v>465</v>
      </c>
      <c r="B463" s="176">
        <v>0.776389059266402</v>
      </c>
      <c r="C463" s="1" t="s">
        <v>5</v>
      </c>
    </row>
    <row r="464" spans="1:3">
      <c r="A464" s="167" t="s">
        <v>466</v>
      </c>
      <c r="B464" s="176">
        <v>-0.409212953228728</v>
      </c>
      <c r="C464" s="1" t="s">
        <v>5</v>
      </c>
    </row>
    <row r="465" spans="1:3">
      <c r="A465" s="167" t="s">
        <v>467</v>
      </c>
      <c r="B465" s="176">
        <v>-0.254014650587834</v>
      </c>
      <c r="C465" s="1" t="s">
        <v>5</v>
      </c>
    </row>
    <row r="466" spans="1:3">
      <c r="A466" s="167" t="s">
        <v>468</v>
      </c>
      <c r="B466" s="176">
        <v>0.654572026164405</v>
      </c>
      <c r="C466" s="1" t="s">
        <v>5</v>
      </c>
    </row>
    <row r="467" spans="1:3">
      <c r="A467" s="167" t="s">
        <v>469</v>
      </c>
      <c r="B467" s="176">
        <v>0.800099642792947</v>
      </c>
      <c r="C467" s="1" t="s">
        <v>5</v>
      </c>
    </row>
    <row r="468" spans="1:3">
      <c r="A468" s="167" t="s">
        <v>470</v>
      </c>
      <c r="B468" s="176">
        <v>0.72363715832236</v>
      </c>
      <c r="C468" s="1" t="s">
        <v>5</v>
      </c>
    </row>
    <row r="469" spans="1:3">
      <c r="A469" s="167" t="s">
        <v>471</v>
      </c>
      <c r="B469" s="176">
        <v>-0.470460994387293</v>
      </c>
      <c r="C469" s="1" t="s">
        <v>5</v>
      </c>
    </row>
    <row r="470" spans="1:3">
      <c r="A470" s="167" t="s">
        <v>472</v>
      </c>
      <c r="B470" s="176">
        <v>0.745614739454593</v>
      </c>
      <c r="C470" s="1" t="s">
        <v>5</v>
      </c>
    </row>
    <row r="471" spans="1:3">
      <c r="A471" s="167" t="s">
        <v>473</v>
      </c>
      <c r="B471" s="176">
        <v>0.874254203723531</v>
      </c>
      <c r="C471" s="1" t="s">
        <v>5</v>
      </c>
    </row>
    <row r="472" spans="1:3">
      <c r="A472" s="167" t="s">
        <v>474</v>
      </c>
      <c r="B472" s="176">
        <v>0.652346844406015</v>
      </c>
      <c r="C472" s="1" t="s">
        <v>5</v>
      </c>
    </row>
    <row r="473" spans="1:3">
      <c r="A473" s="167" t="s">
        <v>475</v>
      </c>
      <c r="B473" s="176">
        <v>0.488160399745167</v>
      </c>
      <c r="C473" s="1" t="s">
        <v>5</v>
      </c>
    </row>
    <row r="474" spans="1:3">
      <c r="A474" s="167" t="s">
        <v>476</v>
      </c>
      <c r="B474" s="176">
        <v>-0.307187669034018</v>
      </c>
      <c r="C474" s="1" t="s">
        <v>5</v>
      </c>
    </row>
    <row r="475" spans="1:3">
      <c r="A475" s="167" t="s">
        <v>9</v>
      </c>
      <c r="B475" s="176">
        <v>0.628307440874177</v>
      </c>
      <c r="C475" s="1" t="s">
        <v>5</v>
      </c>
    </row>
    <row r="476" spans="1:3">
      <c r="A476" s="167" t="s">
        <v>477</v>
      </c>
      <c r="B476" s="176">
        <v>0.60352106070215</v>
      </c>
      <c r="C476" s="1" t="s">
        <v>5</v>
      </c>
    </row>
    <row r="477" spans="1:3">
      <c r="A477" s="167" t="s">
        <v>478</v>
      </c>
      <c r="B477" s="176">
        <v>-0.294099181033645</v>
      </c>
      <c r="C477" s="1" t="s">
        <v>5</v>
      </c>
    </row>
    <row r="478" spans="1:3">
      <c r="A478" s="167" t="s">
        <v>479</v>
      </c>
      <c r="B478" s="176">
        <v>0.755165215773656</v>
      </c>
      <c r="C478" s="1" t="s">
        <v>5</v>
      </c>
    </row>
    <row r="479" spans="1:3">
      <c r="A479" s="167" t="s">
        <v>480</v>
      </c>
      <c r="B479" s="176">
        <v>-0.34174444451511</v>
      </c>
      <c r="C479" s="1" t="s">
        <v>5</v>
      </c>
    </row>
    <row r="480" spans="1:3">
      <c r="A480" s="167" t="s">
        <v>481</v>
      </c>
      <c r="B480" s="176">
        <v>0.772688782670071</v>
      </c>
      <c r="C480" s="1" t="s">
        <v>5</v>
      </c>
    </row>
    <row r="481" spans="1:3">
      <c r="A481" s="167" t="s">
        <v>482</v>
      </c>
      <c r="B481" s="176">
        <v>0.673945399967806</v>
      </c>
      <c r="C481" s="1" t="s">
        <v>5</v>
      </c>
    </row>
    <row r="482" spans="1:3">
      <c r="A482" s="167" t="s">
        <v>483</v>
      </c>
      <c r="B482" s="176">
        <v>0.643289428558446</v>
      </c>
      <c r="C482" s="1" t="s">
        <v>5</v>
      </c>
    </row>
    <row r="483" spans="1:3">
      <c r="A483" s="167" t="s">
        <v>484</v>
      </c>
      <c r="B483" s="176">
        <v>0.73855505410241</v>
      </c>
      <c r="C483" s="1" t="s">
        <v>5</v>
      </c>
    </row>
    <row r="484" spans="1:3">
      <c r="A484" s="167" t="s">
        <v>485</v>
      </c>
      <c r="B484" s="176">
        <v>0.713054388433102</v>
      </c>
      <c r="C484" s="1" t="s">
        <v>5</v>
      </c>
    </row>
    <row r="485" spans="1:3">
      <c r="A485" s="167" t="s">
        <v>486</v>
      </c>
      <c r="B485" s="176">
        <v>0.698634811187573</v>
      </c>
      <c r="C485" s="1" t="s">
        <v>5</v>
      </c>
    </row>
    <row r="486" spans="1:3">
      <c r="A486" s="167" t="s">
        <v>487</v>
      </c>
      <c r="B486" s="176">
        <v>0.38376130859826</v>
      </c>
      <c r="C486" s="1" t="s">
        <v>5</v>
      </c>
    </row>
    <row r="487" spans="1:3">
      <c r="A487" s="167" t="s">
        <v>488</v>
      </c>
      <c r="B487" s="176">
        <v>-0.379263872192679</v>
      </c>
      <c r="C487" s="1" t="s">
        <v>5</v>
      </c>
    </row>
    <row r="488" spans="1:3">
      <c r="A488" s="167" t="s">
        <v>489</v>
      </c>
      <c r="B488" s="176">
        <v>0.620171008453668</v>
      </c>
      <c r="C488" s="1" t="s">
        <v>5</v>
      </c>
    </row>
    <row r="489" spans="1:3">
      <c r="A489" s="167" t="s">
        <v>490</v>
      </c>
      <c r="B489" s="176">
        <v>-0.267920218252749</v>
      </c>
      <c r="C489" s="1" t="s">
        <v>5</v>
      </c>
    </row>
    <row r="490" spans="1:3">
      <c r="A490" s="167" t="s">
        <v>491</v>
      </c>
      <c r="B490" s="176">
        <v>0.77308296113492</v>
      </c>
      <c r="C490" s="1" t="s">
        <v>5</v>
      </c>
    </row>
    <row r="491" spans="1:3">
      <c r="A491" s="167" t="s">
        <v>492</v>
      </c>
      <c r="B491" s="176">
        <v>-0.286348490020362</v>
      </c>
      <c r="C491" s="1" t="s">
        <v>5</v>
      </c>
    </row>
    <row r="492" spans="1:3">
      <c r="A492" s="167" t="s">
        <v>493</v>
      </c>
      <c r="B492" s="176">
        <v>-0.287741931013628</v>
      </c>
      <c r="C492" s="1" t="s">
        <v>5</v>
      </c>
    </row>
    <row r="493" spans="1:3">
      <c r="A493" s="167" t="s">
        <v>494</v>
      </c>
      <c r="B493" s="176">
        <v>0.675452092202783</v>
      </c>
      <c r="C493" s="1" t="s">
        <v>5</v>
      </c>
    </row>
    <row r="494" spans="1:3">
      <c r="A494" s="167" t="s">
        <v>495</v>
      </c>
      <c r="B494" s="176">
        <v>0.596446583973713</v>
      </c>
      <c r="C494" s="1" t="s">
        <v>5</v>
      </c>
    </row>
    <row r="495" spans="1:3">
      <c r="A495" s="167" t="s">
        <v>496</v>
      </c>
      <c r="B495" s="176">
        <v>-0.253983721217397</v>
      </c>
      <c r="C495" s="1" t="s">
        <v>5</v>
      </c>
    </row>
    <row r="496" spans="1:3">
      <c r="A496" s="167" t="s">
        <v>497</v>
      </c>
      <c r="B496" s="176">
        <v>0.636396130526949</v>
      </c>
      <c r="C496" s="1" t="s">
        <v>5</v>
      </c>
    </row>
    <row r="497" spans="1:3">
      <c r="A497" s="167" t="s">
        <v>498</v>
      </c>
      <c r="B497" s="176">
        <v>0.710840278072722</v>
      </c>
      <c r="C497" s="1" t="s">
        <v>5</v>
      </c>
    </row>
    <row r="498" spans="1:3">
      <c r="A498" s="167" t="s">
        <v>499</v>
      </c>
      <c r="B498" s="176">
        <v>0.644345382035707</v>
      </c>
      <c r="C498" s="1" t="s">
        <v>5</v>
      </c>
    </row>
    <row r="499" spans="1:3">
      <c r="A499" s="167" t="s">
        <v>500</v>
      </c>
      <c r="B499" s="176">
        <v>0.6601866421639</v>
      </c>
      <c r="C499" s="1" t="s">
        <v>5</v>
      </c>
    </row>
    <row r="500" spans="1:3">
      <c r="A500" s="167" t="s">
        <v>501</v>
      </c>
      <c r="B500" s="176">
        <v>0.70115147789052</v>
      </c>
      <c r="C500" s="1" t="s">
        <v>5</v>
      </c>
    </row>
    <row r="501" spans="1:3">
      <c r="A501" s="167" t="s">
        <v>502</v>
      </c>
      <c r="B501" s="176">
        <v>0.383652205958833</v>
      </c>
      <c r="C501" s="1" t="s">
        <v>5</v>
      </c>
    </row>
    <row r="502" spans="1:3">
      <c r="A502" s="167" t="s">
        <v>503</v>
      </c>
      <c r="B502" s="176">
        <v>0.413587793609719</v>
      </c>
      <c r="C502" s="1" t="s">
        <v>5</v>
      </c>
    </row>
    <row r="503" spans="1:3">
      <c r="A503" s="167" t="s">
        <v>504</v>
      </c>
      <c r="B503" s="176">
        <v>0.61692129275983</v>
      </c>
      <c r="C503" s="1" t="s">
        <v>5</v>
      </c>
    </row>
    <row r="504" spans="1:3">
      <c r="A504" s="167" t="s">
        <v>505</v>
      </c>
      <c r="B504" s="176">
        <v>0.253604586026017</v>
      </c>
      <c r="C504" s="1" t="s">
        <v>5</v>
      </c>
    </row>
    <row r="505" spans="1:3">
      <c r="A505" s="167" t="s">
        <v>506</v>
      </c>
      <c r="B505" s="176">
        <v>0.553102872995165</v>
      </c>
      <c r="C505" s="1" t="s">
        <v>5</v>
      </c>
    </row>
    <row r="506" spans="1:3">
      <c r="A506" s="167" t="s">
        <v>507</v>
      </c>
      <c r="B506" s="176">
        <v>0.540083151798158</v>
      </c>
      <c r="C506" s="1" t="s">
        <v>5</v>
      </c>
    </row>
    <row r="507" spans="1:3">
      <c r="A507" s="167" t="s">
        <v>508</v>
      </c>
      <c r="B507" s="176">
        <v>0.456995519431138</v>
      </c>
      <c r="C507" s="1" t="s">
        <v>5</v>
      </c>
    </row>
    <row r="508" spans="1:3">
      <c r="A508" s="167" t="s">
        <v>509</v>
      </c>
      <c r="B508" s="176">
        <v>0.525220186976368</v>
      </c>
      <c r="C508" s="1" t="s">
        <v>5</v>
      </c>
    </row>
    <row r="509" spans="1:3">
      <c r="A509" s="167" t="s">
        <v>510</v>
      </c>
      <c r="B509" s="176">
        <v>-0.269412021337829</v>
      </c>
      <c r="C509" s="1" t="s">
        <v>5</v>
      </c>
    </row>
    <row r="510" spans="1:3">
      <c r="A510" s="167" t="s">
        <v>511</v>
      </c>
      <c r="B510" s="176">
        <v>0.621781762164836</v>
      </c>
      <c r="C510" s="1" t="s">
        <v>5</v>
      </c>
    </row>
    <row r="511" spans="1:3">
      <c r="A511" s="167" t="s">
        <v>512</v>
      </c>
      <c r="B511" s="176">
        <v>0.268707678126472</v>
      </c>
      <c r="C511" s="1" t="s">
        <v>5</v>
      </c>
    </row>
    <row r="512" spans="1:3">
      <c r="A512" s="167" t="s">
        <v>513</v>
      </c>
      <c r="B512" s="176">
        <v>0.406463774098707</v>
      </c>
      <c r="C512" s="1" t="s">
        <v>5</v>
      </c>
    </row>
    <row r="513" spans="1:3">
      <c r="A513" s="167" t="s">
        <v>514</v>
      </c>
      <c r="B513" s="176">
        <v>0.648781495385505</v>
      </c>
      <c r="C513" s="1" t="s">
        <v>5</v>
      </c>
    </row>
    <row r="514" spans="1:3">
      <c r="A514" s="167" t="s">
        <v>515</v>
      </c>
      <c r="B514" s="176">
        <v>0.312279283672364</v>
      </c>
      <c r="C514" s="1" t="s">
        <v>5</v>
      </c>
    </row>
    <row r="515" spans="1:3">
      <c r="A515" s="167" t="s">
        <v>516</v>
      </c>
      <c r="B515" s="176">
        <v>0.440217521093989</v>
      </c>
      <c r="C515" s="1" t="s">
        <v>5</v>
      </c>
    </row>
    <row r="516" spans="1:3">
      <c r="A516" s="167" t="s">
        <v>517</v>
      </c>
      <c r="B516" s="176">
        <v>0.265911643038905</v>
      </c>
      <c r="C516" s="1" t="s">
        <v>5</v>
      </c>
    </row>
    <row r="517" spans="1:3">
      <c r="A517" s="167" t="s">
        <v>518</v>
      </c>
      <c r="B517" s="176">
        <v>0.59449235066716</v>
      </c>
      <c r="C517" s="1" t="s">
        <v>5</v>
      </c>
    </row>
    <row r="518" spans="1:3">
      <c r="A518" s="167" t="s">
        <v>519</v>
      </c>
      <c r="B518" s="176">
        <v>0.364552384467244</v>
      </c>
      <c r="C518" s="1" t="s">
        <v>5</v>
      </c>
    </row>
    <row r="519" spans="1:3">
      <c r="A519" s="167" t="s">
        <v>520</v>
      </c>
      <c r="B519" s="176">
        <v>0.600867037532443</v>
      </c>
      <c r="C519" s="1" t="s">
        <v>5</v>
      </c>
    </row>
    <row r="520" spans="1:3">
      <c r="A520" s="167" t="s">
        <v>521</v>
      </c>
      <c r="B520" s="176">
        <v>0.290903192751082</v>
      </c>
      <c r="C520" s="1" t="s">
        <v>5</v>
      </c>
    </row>
    <row r="521" spans="1:3">
      <c r="A521" s="167" t="s">
        <v>522</v>
      </c>
      <c r="B521" s="176">
        <v>0.293858949872796</v>
      </c>
      <c r="C521" s="1" t="s">
        <v>5</v>
      </c>
    </row>
    <row r="522" spans="1:3">
      <c r="A522" s="167" t="s">
        <v>523</v>
      </c>
      <c r="B522" s="176">
        <v>0.278767855684373</v>
      </c>
      <c r="C522" s="1" t="s">
        <v>5</v>
      </c>
    </row>
    <row r="523" spans="1:3">
      <c r="A523" s="167" t="s">
        <v>524</v>
      </c>
      <c r="B523" s="176">
        <v>0.28279048825231</v>
      </c>
      <c r="C523" s="1" t="s">
        <v>5</v>
      </c>
    </row>
    <row r="524" spans="1:3">
      <c r="A524" s="167" t="s">
        <v>525</v>
      </c>
      <c r="B524" s="176">
        <v>0.337527808919462</v>
      </c>
      <c r="C524" s="1" t="s">
        <v>5</v>
      </c>
    </row>
    <row r="525" spans="1:3">
      <c r="A525" s="167" t="s">
        <v>526</v>
      </c>
      <c r="B525" s="176">
        <v>0.515637053673777</v>
      </c>
      <c r="C525" s="1" t="s">
        <v>5</v>
      </c>
    </row>
    <row r="526" spans="1:3">
      <c r="A526" s="167" t="s">
        <v>527</v>
      </c>
      <c r="B526" s="176">
        <v>0.589615472231533</v>
      </c>
      <c r="C526" s="1" t="s">
        <v>5</v>
      </c>
    </row>
    <row r="527" spans="1:3">
      <c r="A527" s="167" t="s">
        <v>528</v>
      </c>
      <c r="B527" s="176">
        <v>0.469919028555537</v>
      </c>
      <c r="C527" s="1" t="s">
        <v>5</v>
      </c>
    </row>
    <row r="528" spans="1:3">
      <c r="A528" s="167" t="s">
        <v>529</v>
      </c>
      <c r="B528" s="176">
        <v>0.418816142408629</v>
      </c>
      <c r="C528" s="1" t="s">
        <v>5</v>
      </c>
    </row>
    <row r="529" spans="1:3">
      <c r="A529" s="167" t="s">
        <v>530</v>
      </c>
      <c r="B529" s="176">
        <v>0.294317920568861</v>
      </c>
      <c r="C529" s="1" t="s">
        <v>5</v>
      </c>
    </row>
    <row r="530" spans="1:3">
      <c r="A530" s="167" t="s">
        <v>531</v>
      </c>
      <c r="B530" s="176">
        <v>0.444054062080641</v>
      </c>
      <c r="C530" s="1" t="s">
        <v>5</v>
      </c>
    </row>
    <row r="531" spans="1:3">
      <c r="A531" s="167" t="s">
        <v>532</v>
      </c>
      <c r="B531" s="176">
        <v>0.314329264068201</v>
      </c>
      <c r="C531" s="1" t="s">
        <v>5</v>
      </c>
    </row>
    <row r="532" spans="1:3">
      <c r="A532" s="167" t="s">
        <v>533</v>
      </c>
      <c r="B532" s="176">
        <v>0.297411794416807</v>
      </c>
      <c r="C532" s="1" t="s">
        <v>5</v>
      </c>
    </row>
    <row r="533" spans="1:3">
      <c r="A533" s="167" t="s">
        <v>534</v>
      </c>
      <c r="B533" s="176">
        <v>0.459470459683204</v>
      </c>
      <c r="C533" s="1" t="s">
        <v>5</v>
      </c>
    </row>
    <row r="534" spans="1:3">
      <c r="A534" s="167" t="s">
        <v>535</v>
      </c>
      <c r="B534" s="176">
        <v>0.272090480721171</v>
      </c>
      <c r="C534" s="1" t="s">
        <v>5</v>
      </c>
    </row>
    <row r="535" spans="1:3">
      <c r="A535" s="167" t="s">
        <v>536</v>
      </c>
      <c r="B535" s="176">
        <v>0.338223207823312</v>
      </c>
      <c r="C535" s="1" t="s">
        <v>5</v>
      </c>
    </row>
    <row r="536" spans="1:3">
      <c r="A536" s="167" t="s">
        <v>537</v>
      </c>
      <c r="B536" s="176">
        <v>0.380398193036603</v>
      </c>
      <c r="C536" s="1" t="s">
        <v>5</v>
      </c>
    </row>
    <row r="537" spans="1:3">
      <c r="A537" s="167" t="s">
        <v>538</v>
      </c>
      <c r="B537" s="176">
        <v>0.364683118438295</v>
      </c>
      <c r="C537" s="1" t="s">
        <v>5</v>
      </c>
    </row>
    <row r="538" spans="3:3">
      <c r="C538" s="1" t="s">
        <v>5</v>
      </c>
    </row>
    <row r="539" spans="3:3">
      <c r="C539" s="1" t="s">
        <v>5</v>
      </c>
    </row>
    <row r="540" spans="3:3">
      <c r="C540" s="1" t="s">
        <v>5</v>
      </c>
    </row>
    <row r="541" spans="3:3">
      <c r="C541" s="1" t="s">
        <v>5</v>
      </c>
    </row>
    <row r="542" spans="3:3">
      <c r="C542" s="1" t="s">
        <v>5</v>
      </c>
    </row>
    <row r="543" spans="3:3">
      <c r="C543" s="1" t="s">
        <v>5</v>
      </c>
    </row>
    <row r="544" spans="3:3">
      <c r="C544" s="1" t="s">
        <v>5</v>
      </c>
    </row>
    <row r="545" spans="3:3">
      <c r="C545" s="1" t="s">
        <v>5</v>
      </c>
    </row>
    <row r="546" spans="3:3">
      <c r="C546" s="1" t="s">
        <v>5</v>
      </c>
    </row>
    <row r="547" spans="3:3">
      <c r="C547" s="1" t="s">
        <v>5</v>
      </c>
    </row>
    <row r="548" spans="3:3">
      <c r="C548" s="1" t="s">
        <v>5</v>
      </c>
    </row>
    <row r="549" spans="3:3">
      <c r="C549" s="1" t="s">
        <v>5</v>
      </c>
    </row>
    <row r="550" spans="3:3">
      <c r="C550" s="1" t="s">
        <v>5</v>
      </c>
    </row>
    <row r="551" spans="3:3">
      <c r="C551" s="1" t="s">
        <v>5</v>
      </c>
    </row>
    <row r="552" spans="3:3">
      <c r="C552" s="1" t="s">
        <v>5</v>
      </c>
    </row>
    <row r="553" spans="3:3">
      <c r="C553" s="1" t="s">
        <v>5</v>
      </c>
    </row>
    <row r="554" spans="3:3">
      <c r="C554" s="1" t="s">
        <v>5</v>
      </c>
    </row>
    <row r="555" spans="3:3">
      <c r="C555" s="1" t="s">
        <v>5</v>
      </c>
    </row>
    <row r="556" spans="3:3">
      <c r="C556" s="1" t="s">
        <v>5</v>
      </c>
    </row>
    <row r="557" spans="3:3">
      <c r="C557" s="1" t="s">
        <v>5</v>
      </c>
    </row>
    <row r="558" spans="3:3">
      <c r="C558" s="1" t="s">
        <v>5</v>
      </c>
    </row>
    <row r="559" spans="3:3">
      <c r="C559" s="1" t="s">
        <v>5</v>
      </c>
    </row>
    <row r="560" spans="3:3">
      <c r="C560" s="1" t="s">
        <v>5</v>
      </c>
    </row>
    <row r="561" spans="3:3">
      <c r="C561" s="1" t="s">
        <v>5</v>
      </c>
    </row>
    <row r="562" spans="3:3">
      <c r="C562" s="1" t="s">
        <v>5</v>
      </c>
    </row>
    <row r="563" spans="3:3">
      <c r="C563" s="1" t="s">
        <v>5</v>
      </c>
    </row>
    <row r="564" spans="3:3">
      <c r="C564" s="1" t="s">
        <v>5</v>
      </c>
    </row>
    <row r="565" spans="3:3">
      <c r="C565" s="1" t="s">
        <v>5</v>
      </c>
    </row>
    <row r="566" spans="3:3">
      <c r="C566" s="1" t="s">
        <v>5</v>
      </c>
    </row>
    <row r="567" spans="3:3">
      <c r="C567" s="1" t="s">
        <v>5</v>
      </c>
    </row>
    <row r="568" spans="3:3">
      <c r="C568" s="1" t="s">
        <v>5</v>
      </c>
    </row>
    <row r="569" spans="3:3">
      <c r="C569" s="1" t="s">
        <v>5</v>
      </c>
    </row>
    <row r="570" spans="3:3">
      <c r="C570" s="1" t="s">
        <v>5</v>
      </c>
    </row>
    <row r="571" spans="3:3">
      <c r="C571" s="1" t="s">
        <v>5</v>
      </c>
    </row>
    <row r="572" spans="3:3">
      <c r="C572" s="1" t="s">
        <v>5</v>
      </c>
    </row>
    <row r="573" spans="3:3">
      <c r="C573" s="1" t="s">
        <v>5</v>
      </c>
    </row>
    <row r="574" spans="3:3">
      <c r="C574" s="1" t="s">
        <v>5</v>
      </c>
    </row>
    <row r="575" spans="3:3">
      <c r="C575" s="1" t="s">
        <v>5</v>
      </c>
    </row>
    <row r="576" spans="3:3">
      <c r="C576" s="1" t="s">
        <v>5</v>
      </c>
    </row>
    <row r="577" spans="3:3">
      <c r="C577" s="1" t="s">
        <v>5</v>
      </c>
    </row>
    <row r="578" spans="3:3">
      <c r="C578" s="1" t="s">
        <v>5</v>
      </c>
    </row>
    <row r="579" spans="3:3">
      <c r="C579" s="1" t="s">
        <v>5</v>
      </c>
    </row>
    <row r="580" spans="3:3">
      <c r="C580" s="1" t="s">
        <v>5</v>
      </c>
    </row>
    <row r="581" spans="3:3">
      <c r="C581" s="1" t="s">
        <v>5</v>
      </c>
    </row>
    <row r="582" spans="3:3">
      <c r="C582" s="1" t="s">
        <v>5</v>
      </c>
    </row>
    <row r="583" spans="3:3">
      <c r="C583" s="1" t="s">
        <v>5</v>
      </c>
    </row>
    <row r="584" spans="3:3">
      <c r="C584" s="1" t="s">
        <v>5</v>
      </c>
    </row>
    <row r="585" spans="3:3">
      <c r="C585" s="1" t="s">
        <v>5</v>
      </c>
    </row>
    <row r="586" spans="3:3">
      <c r="C586" s="1" t="s">
        <v>5</v>
      </c>
    </row>
    <row r="587" spans="3:3">
      <c r="C587" s="1" t="s">
        <v>5</v>
      </c>
    </row>
    <row r="588" spans="3:3">
      <c r="C588" s="1" t="s">
        <v>5</v>
      </c>
    </row>
    <row r="589" spans="3:3">
      <c r="C589" s="1" t="s">
        <v>5</v>
      </c>
    </row>
    <row r="590" spans="3:3">
      <c r="C590" s="1" t="s">
        <v>5</v>
      </c>
    </row>
    <row r="591" spans="3:3">
      <c r="C591" s="1" t="s">
        <v>5</v>
      </c>
    </row>
    <row r="592" spans="3:3">
      <c r="C592" s="1" t="s">
        <v>5</v>
      </c>
    </row>
    <row r="593" spans="3:3">
      <c r="C593" s="1" t="s">
        <v>5</v>
      </c>
    </row>
    <row r="594" spans="3:3">
      <c r="C594" s="1" t="s">
        <v>5</v>
      </c>
    </row>
    <row r="595" spans="3:3">
      <c r="C595" s="1" t="s">
        <v>5</v>
      </c>
    </row>
    <row r="596" spans="3:3">
      <c r="C596" s="1" t="s">
        <v>5</v>
      </c>
    </row>
    <row r="597" spans="3:3">
      <c r="C597" s="1" t="s">
        <v>5</v>
      </c>
    </row>
    <row r="598" spans="3:3">
      <c r="C598" s="1" t="s">
        <v>5</v>
      </c>
    </row>
    <row r="599" spans="3:3">
      <c r="C599" s="1" t="s">
        <v>5</v>
      </c>
    </row>
    <row r="600" spans="3:3">
      <c r="C600" s="1" t="s">
        <v>5</v>
      </c>
    </row>
    <row r="601" spans="3:3">
      <c r="C601" s="1" t="s">
        <v>5</v>
      </c>
    </row>
    <row r="602" spans="3:3">
      <c r="C602" s="1" t="s">
        <v>5</v>
      </c>
    </row>
    <row r="603" spans="3:3">
      <c r="C603" s="1" t="s">
        <v>5</v>
      </c>
    </row>
    <row r="604" spans="3:3">
      <c r="C604" s="1" t="s">
        <v>5</v>
      </c>
    </row>
    <row r="605" spans="3:3">
      <c r="C605" s="1" t="s">
        <v>5</v>
      </c>
    </row>
    <row r="606" spans="3:3">
      <c r="C606" s="1" t="s">
        <v>5</v>
      </c>
    </row>
    <row r="607" spans="3:3">
      <c r="C607" s="1" t="s">
        <v>5</v>
      </c>
    </row>
    <row r="608" spans="3:3">
      <c r="C608" s="1" t="s">
        <v>5</v>
      </c>
    </row>
    <row r="609" spans="3:3">
      <c r="C609" s="1" t="s">
        <v>5</v>
      </c>
    </row>
    <row r="610" spans="3:3">
      <c r="C610" s="1" t="s">
        <v>5</v>
      </c>
    </row>
    <row r="611" spans="3:3">
      <c r="C611" s="1" t="s">
        <v>5</v>
      </c>
    </row>
    <row r="612" spans="3:3">
      <c r="C612" s="1" t="s">
        <v>5</v>
      </c>
    </row>
    <row r="613" spans="3:3">
      <c r="C613" s="1" t="s">
        <v>5</v>
      </c>
    </row>
    <row r="614" spans="3:3">
      <c r="C614" s="1" t="s">
        <v>5</v>
      </c>
    </row>
    <row r="615" spans="3:3">
      <c r="C615" s="1" t="s">
        <v>5</v>
      </c>
    </row>
    <row r="616" spans="3:3">
      <c r="C616" s="1" t="s">
        <v>5</v>
      </c>
    </row>
    <row r="617" spans="3:3">
      <c r="C617" s="1" t="s">
        <v>5</v>
      </c>
    </row>
    <row r="618" spans="3:3">
      <c r="C618" s="1" t="s">
        <v>5</v>
      </c>
    </row>
    <row r="619" spans="3:3">
      <c r="C619" s="1" t="s">
        <v>5</v>
      </c>
    </row>
    <row r="620" spans="3:3">
      <c r="C620" s="1" t="s">
        <v>5</v>
      </c>
    </row>
    <row r="621" spans="3:3">
      <c r="C621" s="1" t="s">
        <v>5</v>
      </c>
    </row>
    <row r="622" spans="3:3">
      <c r="C622" s="1" t="s">
        <v>5</v>
      </c>
    </row>
    <row r="623" spans="3:3">
      <c r="C623" s="1" t="s">
        <v>5</v>
      </c>
    </row>
    <row r="624" spans="3:3">
      <c r="C624" s="1" t="s">
        <v>5</v>
      </c>
    </row>
    <row r="625" spans="3:3">
      <c r="C625" s="1" t="s">
        <v>5</v>
      </c>
    </row>
    <row r="626" spans="3:3">
      <c r="C626" s="1" t="s">
        <v>5</v>
      </c>
    </row>
    <row r="627" spans="3:3">
      <c r="C627" s="1" t="s">
        <v>5</v>
      </c>
    </row>
    <row r="628" spans="3:3">
      <c r="C628" s="1" t="s">
        <v>5</v>
      </c>
    </row>
    <row r="629" spans="3:3">
      <c r="C629" s="1" t="s">
        <v>5</v>
      </c>
    </row>
    <row r="630" spans="3:3">
      <c r="C630" s="1" t="s">
        <v>5</v>
      </c>
    </row>
    <row r="631" spans="3:3">
      <c r="C631" s="1" t="s">
        <v>5</v>
      </c>
    </row>
    <row r="632" spans="3:3">
      <c r="C632" s="1" t="s">
        <v>5</v>
      </c>
    </row>
    <row r="633" spans="3:3">
      <c r="C633" s="1" t="s">
        <v>5</v>
      </c>
    </row>
    <row r="634" spans="3:3">
      <c r="C634" s="1" t="s">
        <v>5</v>
      </c>
    </row>
    <row r="635" spans="3:3">
      <c r="C635" s="1" t="s">
        <v>5</v>
      </c>
    </row>
    <row r="636" spans="3:3">
      <c r="C636" s="1" t="s">
        <v>5</v>
      </c>
    </row>
    <row r="637" spans="3:3">
      <c r="C637" s="1" t="s">
        <v>5</v>
      </c>
    </row>
    <row r="638" spans="3:3">
      <c r="C638" s="1" t="s">
        <v>5</v>
      </c>
    </row>
    <row r="639" spans="3:3">
      <c r="C639" s="1" t="s">
        <v>5</v>
      </c>
    </row>
    <row r="640" spans="3:3">
      <c r="C640" s="1" t="s">
        <v>5</v>
      </c>
    </row>
    <row r="641" spans="3:3">
      <c r="C641" s="1" t="s">
        <v>5</v>
      </c>
    </row>
    <row r="642" spans="3:3">
      <c r="C642" s="1" t="s">
        <v>5</v>
      </c>
    </row>
    <row r="643" spans="3:3">
      <c r="C643" s="1" t="s">
        <v>5</v>
      </c>
    </row>
    <row r="644" spans="3:3">
      <c r="C644" s="1" t="s">
        <v>5</v>
      </c>
    </row>
    <row r="645" spans="3:3">
      <c r="C645" s="1" t="s">
        <v>5</v>
      </c>
    </row>
    <row r="646" spans="3:3">
      <c r="C646" s="1" t="s">
        <v>5</v>
      </c>
    </row>
    <row r="647" spans="3:3">
      <c r="C647" s="1" t="s">
        <v>5</v>
      </c>
    </row>
    <row r="648" spans="3:3">
      <c r="C648" s="1" t="s">
        <v>5</v>
      </c>
    </row>
    <row r="649" spans="3:3">
      <c r="C649" s="1" t="s">
        <v>5</v>
      </c>
    </row>
    <row r="650" spans="3:3">
      <c r="C650" s="1" t="s">
        <v>5</v>
      </c>
    </row>
    <row r="651" spans="3:3">
      <c r="C651" s="1" t="s">
        <v>5</v>
      </c>
    </row>
    <row r="652" spans="3:3">
      <c r="C652" s="1" t="s">
        <v>5</v>
      </c>
    </row>
    <row r="653" spans="3:3">
      <c r="C653" s="1" t="s">
        <v>5</v>
      </c>
    </row>
    <row r="654" spans="3:3">
      <c r="C654" s="1" t="s">
        <v>5</v>
      </c>
    </row>
    <row r="655" spans="3:3">
      <c r="C655" s="1" t="s">
        <v>5</v>
      </c>
    </row>
    <row r="656" spans="3:3">
      <c r="C656" s="1" t="s">
        <v>5</v>
      </c>
    </row>
    <row r="657" spans="3:3">
      <c r="C657" s="1" t="s">
        <v>5</v>
      </c>
    </row>
    <row r="658" spans="3:3">
      <c r="C658" s="1" t="s">
        <v>5</v>
      </c>
    </row>
    <row r="659" spans="3:3">
      <c r="C659" s="1" t="s">
        <v>5</v>
      </c>
    </row>
    <row r="660" spans="3:3">
      <c r="C660" s="1" t="s">
        <v>5</v>
      </c>
    </row>
    <row r="661" spans="3:3">
      <c r="C661" s="1" t="s">
        <v>5</v>
      </c>
    </row>
    <row r="662" spans="3:3">
      <c r="C662" s="1" t="s">
        <v>5</v>
      </c>
    </row>
    <row r="663" spans="3:3">
      <c r="C663" s="1" t="s">
        <v>5</v>
      </c>
    </row>
    <row r="664" spans="3:3">
      <c r="C664" s="1" t="s">
        <v>5</v>
      </c>
    </row>
    <row r="665" spans="3:3">
      <c r="C665" s="1" t="s">
        <v>5</v>
      </c>
    </row>
    <row r="666" spans="3:3">
      <c r="C666" s="1" t="s">
        <v>5</v>
      </c>
    </row>
    <row r="667" spans="3:3">
      <c r="C667" s="1" t="s">
        <v>5</v>
      </c>
    </row>
    <row r="668" spans="3:3">
      <c r="C668" s="1" t="s">
        <v>5</v>
      </c>
    </row>
    <row r="669" spans="3:3">
      <c r="C669" s="1" t="s">
        <v>5</v>
      </c>
    </row>
    <row r="670" spans="3:3">
      <c r="C670" s="1" t="s">
        <v>5</v>
      </c>
    </row>
    <row r="671" spans="3:3">
      <c r="C671" s="1" t="s">
        <v>5</v>
      </c>
    </row>
    <row r="672" spans="3:3">
      <c r="C672" s="1" t="s">
        <v>5</v>
      </c>
    </row>
    <row r="673" spans="3:3">
      <c r="C673" s="1" t="s">
        <v>5</v>
      </c>
    </row>
    <row r="674" spans="3:3">
      <c r="C674" s="1" t="s">
        <v>5</v>
      </c>
    </row>
    <row r="675" spans="3:3">
      <c r="C675" s="1" t="s">
        <v>5</v>
      </c>
    </row>
    <row r="676" spans="3:3">
      <c r="C676" s="1" t="s">
        <v>5</v>
      </c>
    </row>
    <row r="677" spans="3:3">
      <c r="C677" s="1" t="s">
        <v>5</v>
      </c>
    </row>
    <row r="678" spans="3:3">
      <c r="C678" s="1" t="s">
        <v>5</v>
      </c>
    </row>
    <row r="679" spans="3:3">
      <c r="C679" s="1" t="s">
        <v>5</v>
      </c>
    </row>
    <row r="680" spans="3:3">
      <c r="C680" s="1" t="s">
        <v>5</v>
      </c>
    </row>
    <row r="681" spans="3:3">
      <c r="C681" s="1" t="s">
        <v>5</v>
      </c>
    </row>
    <row r="682" spans="3:3">
      <c r="C682" s="1" t="s">
        <v>5</v>
      </c>
    </row>
    <row r="683" spans="3:3">
      <c r="C683" s="1" t="s">
        <v>5</v>
      </c>
    </row>
    <row r="684" spans="3:3">
      <c r="C684" s="1" t="s">
        <v>5</v>
      </c>
    </row>
    <row r="685" spans="3:3">
      <c r="C685" s="1" t="s">
        <v>5</v>
      </c>
    </row>
    <row r="686" spans="3:3">
      <c r="C686" s="1" t="s">
        <v>5</v>
      </c>
    </row>
    <row r="687" spans="3:3">
      <c r="C687" s="1" t="s">
        <v>5</v>
      </c>
    </row>
    <row r="688" spans="3:3">
      <c r="C688" s="1" t="s">
        <v>5</v>
      </c>
    </row>
    <row r="689" spans="3:3">
      <c r="C689" s="1" t="s">
        <v>5</v>
      </c>
    </row>
    <row r="690" spans="3:3">
      <c r="C690" s="1" t="s">
        <v>5</v>
      </c>
    </row>
    <row r="691" spans="3:3">
      <c r="C691" s="1" t="s">
        <v>5</v>
      </c>
    </row>
    <row r="692" spans="3:3">
      <c r="C692" s="1" t="s">
        <v>5</v>
      </c>
    </row>
    <row r="693" spans="3:3">
      <c r="C693" s="1" t="s">
        <v>5</v>
      </c>
    </row>
    <row r="694" spans="3:3">
      <c r="C694" s="1" t="s">
        <v>5</v>
      </c>
    </row>
    <row r="695" spans="3:3">
      <c r="C695" s="1" t="s">
        <v>5</v>
      </c>
    </row>
    <row r="696" spans="3:3">
      <c r="C696" s="1" t="s">
        <v>5</v>
      </c>
    </row>
    <row r="697" spans="3:3">
      <c r="C697" s="1" t="s">
        <v>5</v>
      </c>
    </row>
    <row r="698" spans="3:3">
      <c r="C698" s="1" t="s">
        <v>5</v>
      </c>
    </row>
    <row r="699" spans="3:3">
      <c r="C699" s="1" t="s">
        <v>5</v>
      </c>
    </row>
    <row r="700" spans="3:3">
      <c r="C700" s="1" t="s">
        <v>5</v>
      </c>
    </row>
    <row r="701" spans="3:3">
      <c r="C701" s="1" t="s">
        <v>5</v>
      </c>
    </row>
    <row r="702" spans="3:3">
      <c r="C702" s="1" t="s">
        <v>5</v>
      </c>
    </row>
    <row r="703" spans="3:3">
      <c r="C703" s="1" t="s">
        <v>5</v>
      </c>
    </row>
    <row r="704" spans="3:3">
      <c r="C704" s="1" t="s">
        <v>5</v>
      </c>
    </row>
    <row r="705" spans="3:3">
      <c r="C705" s="1" t="s">
        <v>5</v>
      </c>
    </row>
    <row r="706" spans="3:3">
      <c r="C706" s="1" t="s">
        <v>5</v>
      </c>
    </row>
    <row r="707" spans="3:3">
      <c r="C707" s="1" t="s">
        <v>5</v>
      </c>
    </row>
    <row r="708" spans="3:3">
      <c r="C708" s="1" t="s">
        <v>5</v>
      </c>
    </row>
    <row r="709" spans="3:3">
      <c r="C709" s="1" t="s">
        <v>5</v>
      </c>
    </row>
    <row r="710" spans="3:3">
      <c r="C710" s="1" t="s">
        <v>5</v>
      </c>
    </row>
    <row r="711" spans="3:3">
      <c r="C711" s="1" t="s">
        <v>5</v>
      </c>
    </row>
    <row r="712" spans="3:3">
      <c r="C712" s="1" t="s">
        <v>5</v>
      </c>
    </row>
    <row r="713" spans="3:3">
      <c r="C713" s="1" t="s">
        <v>5</v>
      </c>
    </row>
    <row r="714" spans="3:3">
      <c r="C714" s="1" t="s">
        <v>5</v>
      </c>
    </row>
    <row r="715" spans="3:3">
      <c r="C715" s="1" t="s">
        <v>5</v>
      </c>
    </row>
    <row r="716" spans="3:3">
      <c r="C716" s="1" t="s">
        <v>5</v>
      </c>
    </row>
    <row r="717" spans="3:3">
      <c r="C717" s="1" t="s">
        <v>5</v>
      </c>
    </row>
    <row r="718" spans="3:3">
      <c r="C718" s="1" t="s">
        <v>5</v>
      </c>
    </row>
    <row r="719" spans="3:3">
      <c r="C719" s="1" t="s">
        <v>5</v>
      </c>
    </row>
    <row r="720" spans="3:3">
      <c r="C720" s="1" t="s">
        <v>5</v>
      </c>
    </row>
    <row r="721" spans="3:3">
      <c r="C721" s="1" t="s">
        <v>5</v>
      </c>
    </row>
    <row r="722" spans="3:3">
      <c r="C722" s="1" t="s">
        <v>5</v>
      </c>
    </row>
    <row r="723" spans="3:3">
      <c r="C723" s="1" t="s">
        <v>5</v>
      </c>
    </row>
    <row r="724" spans="3:3">
      <c r="C724" s="1" t="s">
        <v>5</v>
      </c>
    </row>
    <row r="725" spans="3:3">
      <c r="C725" s="1" t="s">
        <v>5</v>
      </c>
    </row>
    <row r="726" spans="3:3">
      <c r="C726" s="1" t="s">
        <v>5</v>
      </c>
    </row>
    <row r="727" spans="3:3">
      <c r="C727" s="1" t="s">
        <v>5</v>
      </c>
    </row>
    <row r="728" spans="3:3">
      <c r="C728" s="1" t="s">
        <v>5</v>
      </c>
    </row>
    <row r="729" spans="3:3">
      <c r="C729" s="1" t="s">
        <v>5</v>
      </c>
    </row>
    <row r="730" spans="3:3">
      <c r="C730" s="1" t="s">
        <v>5</v>
      </c>
    </row>
    <row r="731" spans="3:3">
      <c r="C731" s="1" t="s">
        <v>5</v>
      </c>
    </row>
    <row r="732" spans="3:3">
      <c r="C732" s="1" t="s">
        <v>5</v>
      </c>
    </row>
    <row r="733" spans="3:3">
      <c r="C733" s="1" t="s">
        <v>5</v>
      </c>
    </row>
    <row r="734" spans="3:3">
      <c r="C734" s="1" t="s">
        <v>5</v>
      </c>
    </row>
    <row r="735" spans="3:3">
      <c r="C735" s="1" t="s">
        <v>5</v>
      </c>
    </row>
    <row r="736" spans="3:3">
      <c r="C736" s="1" t="s">
        <v>5</v>
      </c>
    </row>
    <row r="737" spans="3:3">
      <c r="C737" s="1" t="s">
        <v>5</v>
      </c>
    </row>
    <row r="738" spans="3:3">
      <c r="C738" s="1" t="s">
        <v>5</v>
      </c>
    </row>
    <row r="739" spans="3:3">
      <c r="C739" s="1" t="s">
        <v>5</v>
      </c>
    </row>
    <row r="740" spans="3:3">
      <c r="C740" s="1" t="s">
        <v>5</v>
      </c>
    </row>
    <row r="741" spans="3:3">
      <c r="C741" s="1" t="s">
        <v>5</v>
      </c>
    </row>
    <row r="742" spans="3:3">
      <c r="C742" s="1" t="s">
        <v>5</v>
      </c>
    </row>
    <row r="743" spans="3:3">
      <c r="C743" s="1" t="s">
        <v>5</v>
      </c>
    </row>
    <row r="744" spans="3:3">
      <c r="C744" s="1" t="s">
        <v>5</v>
      </c>
    </row>
    <row r="745" spans="3:3">
      <c r="C745" s="1" t="s">
        <v>5</v>
      </c>
    </row>
    <row r="746" spans="3:3">
      <c r="C746" s="1" t="s">
        <v>5</v>
      </c>
    </row>
    <row r="747" spans="3:3">
      <c r="C747" s="1" t="s">
        <v>5</v>
      </c>
    </row>
    <row r="748" spans="3:3">
      <c r="C748" s="1" t="s">
        <v>5</v>
      </c>
    </row>
    <row r="749" spans="3:3">
      <c r="C749" s="1" t="s">
        <v>5</v>
      </c>
    </row>
    <row r="750" spans="3:3">
      <c r="C750" s="1" t="s">
        <v>5</v>
      </c>
    </row>
    <row r="751" spans="3:3">
      <c r="C751" s="1" t="s">
        <v>5</v>
      </c>
    </row>
    <row r="752" spans="3:3">
      <c r="C752" s="1" t="s">
        <v>5</v>
      </c>
    </row>
    <row r="753" spans="3:3">
      <c r="C753" s="1" t="s">
        <v>5</v>
      </c>
    </row>
    <row r="754" spans="3:3">
      <c r="C754" s="1" t="s">
        <v>5</v>
      </c>
    </row>
    <row r="755" spans="3:3">
      <c r="C755" s="1" t="s">
        <v>5</v>
      </c>
    </row>
    <row r="756" spans="3:3">
      <c r="C756" s="1" t="s">
        <v>5</v>
      </c>
    </row>
    <row r="757" spans="3:3">
      <c r="C757" s="1" t="s">
        <v>5</v>
      </c>
    </row>
    <row r="758" spans="3:3">
      <c r="C758" s="1" t="s">
        <v>5</v>
      </c>
    </row>
    <row r="759" spans="3:3">
      <c r="C759" s="1" t="s">
        <v>5</v>
      </c>
    </row>
    <row r="760" spans="3:3">
      <c r="C760" s="1" t="s">
        <v>5</v>
      </c>
    </row>
    <row r="761" spans="3:3">
      <c r="C761" s="1" t="s">
        <v>5</v>
      </c>
    </row>
    <row r="762" spans="3:3">
      <c r="C762" s="1" t="s">
        <v>5</v>
      </c>
    </row>
    <row r="763" spans="3:3">
      <c r="C763" s="1" t="s">
        <v>5</v>
      </c>
    </row>
    <row r="764" spans="3:3">
      <c r="C764" s="1" t="s">
        <v>5</v>
      </c>
    </row>
    <row r="765" spans="3:3">
      <c r="C765" s="1" t="s">
        <v>5</v>
      </c>
    </row>
    <row r="766" spans="3:3">
      <c r="C766" s="1" t="s">
        <v>5</v>
      </c>
    </row>
    <row r="767" spans="3:3">
      <c r="C767" s="1" t="s">
        <v>5</v>
      </c>
    </row>
    <row r="768" spans="3:3">
      <c r="C768" s="1" t="s">
        <v>5</v>
      </c>
    </row>
    <row r="769" spans="3:3">
      <c r="C769" s="1" t="s">
        <v>5</v>
      </c>
    </row>
    <row r="770" spans="3:3">
      <c r="C770" s="1" t="s">
        <v>5</v>
      </c>
    </row>
    <row r="771" spans="3:3">
      <c r="C771" s="1" t="s">
        <v>5</v>
      </c>
    </row>
    <row r="772" spans="3:3">
      <c r="C772" s="1" t="s">
        <v>5</v>
      </c>
    </row>
    <row r="773" spans="3:3">
      <c r="C773" s="1" t="s">
        <v>5</v>
      </c>
    </row>
    <row r="774" spans="3:3">
      <c r="C774" s="1" t="s">
        <v>5</v>
      </c>
    </row>
    <row r="775" spans="3:3">
      <c r="C775" s="1" t="s">
        <v>5</v>
      </c>
    </row>
    <row r="776" spans="3:3">
      <c r="C776" s="1" t="s">
        <v>5</v>
      </c>
    </row>
    <row r="777" spans="3:3">
      <c r="C777" s="1" t="s">
        <v>5</v>
      </c>
    </row>
    <row r="778" spans="3:3">
      <c r="C778" s="1" t="s">
        <v>5</v>
      </c>
    </row>
    <row r="779" spans="3:3">
      <c r="C779" s="1" t="s">
        <v>5</v>
      </c>
    </row>
    <row r="780" spans="3:3">
      <c r="C780" s="1" t="s">
        <v>5</v>
      </c>
    </row>
    <row r="781" spans="3:3">
      <c r="C781" s="1" t="s">
        <v>5</v>
      </c>
    </row>
    <row r="782" spans="3:3">
      <c r="C782" s="1" t="s">
        <v>5</v>
      </c>
    </row>
    <row r="783" spans="3:3">
      <c r="C783" s="1" t="s">
        <v>5</v>
      </c>
    </row>
    <row r="784" spans="3:3">
      <c r="C784" s="1" t="s">
        <v>5</v>
      </c>
    </row>
    <row r="785" spans="3:3">
      <c r="C785" s="1" t="s">
        <v>5</v>
      </c>
    </row>
    <row r="786" spans="3:3">
      <c r="C786" s="1" t="s">
        <v>5</v>
      </c>
    </row>
    <row r="787" spans="3:3">
      <c r="C787" s="1" t="s">
        <v>5</v>
      </c>
    </row>
    <row r="788" spans="3:3">
      <c r="C788" s="1" t="s">
        <v>5</v>
      </c>
    </row>
    <row r="789" spans="3:3">
      <c r="C789" s="1" t="s">
        <v>5</v>
      </c>
    </row>
    <row r="790" spans="3:3">
      <c r="C790" s="1" t="s">
        <v>5</v>
      </c>
    </row>
    <row r="791" spans="3:3">
      <c r="C791" s="1" t="s">
        <v>5</v>
      </c>
    </row>
    <row r="792" spans="3:3">
      <c r="C792" s="1" t="s">
        <v>5</v>
      </c>
    </row>
    <row r="793" spans="3:3">
      <c r="C793" s="1" t="s">
        <v>5</v>
      </c>
    </row>
    <row r="794" spans="3:3">
      <c r="C794" s="1" t="s">
        <v>5</v>
      </c>
    </row>
    <row r="795" spans="3:3">
      <c r="C795" s="1" t="s">
        <v>5</v>
      </c>
    </row>
    <row r="796" spans="3:3">
      <c r="C796" s="1" t="s">
        <v>5</v>
      </c>
    </row>
    <row r="797" spans="3:3">
      <c r="C797" s="1" t="s">
        <v>5</v>
      </c>
    </row>
    <row r="798" spans="3:3">
      <c r="C798" s="1" t="s">
        <v>5</v>
      </c>
    </row>
    <row r="799" spans="3:3">
      <c r="C799" s="1" t="s">
        <v>5</v>
      </c>
    </row>
    <row r="800" spans="3:3">
      <c r="C800" s="1" t="s">
        <v>5</v>
      </c>
    </row>
    <row r="801" spans="3:3">
      <c r="C801" s="1" t="s">
        <v>5</v>
      </c>
    </row>
    <row r="802" spans="3:3">
      <c r="C802" s="1" t="s">
        <v>5</v>
      </c>
    </row>
    <row r="803" spans="3:3">
      <c r="C803" s="1" t="s">
        <v>5</v>
      </c>
    </row>
    <row r="804" spans="3:3">
      <c r="C804" s="1" t="s">
        <v>5</v>
      </c>
    </row>
    <row r="805" spans="3:3">
      <c r="C805" s="1" t="s">
        <v>5</v>
      </c>
    </row>
    <row r="806" spans="3:3">
      <c r="C806" s="1" t="s">
        <v>5</v>
      </c>
    </row>
    <row r="807" spans="3:3">
      <c r="C807" s="1" t="s">
        <v>5</v>
      </c>
    </row>
    <row r="808" spans="3:3">
      <c r="C808" s="1" t="s">
        <v>5</v>
      </c>
    </row>
    <row r="809" spans="3:3">
      <c r="C809" s="1" t="s">
        <v>5</v>
      </c>
    </row>
    <row r="810" spans="3:3">
      <c r="C810" s="1" t="s">
        <v>5</v>
      </c>
    </row>
    <row r="811" spans="3:3">
      <c r="C811" s="1" t="s">
        <v>5</v>
      </c>
    </row>
    <row r="812" spans="3:3">
      <c r="C812" s="1" t="s">
        <v>5</v>
      </c>
    </row>
    <row r="813" spans="3:3">
      <c r="C813" s="1" t="s">
        <v>5</v>
      </c>
    </row>
    <row r="814" spans="3:3">
      <c r="C814" s="1" t="s">
        <v>5</v>
      </c>
    </row>
    <row r="815" spans="3:3">
      <c r="C815" s="1" t="s">
        <v>5</v>
      </c>
    </row>
    <row r="816" spans="3:3">
      <c r="C816" s="1" t="s">
        <v>5</v>
      </c>
    </row>
    <row r="817" spans="3:3">
      <c r="C817" s="1" t="s">
        <v>5</v>
      </c>
    </row>
    <row r="818" spans="3:3">
      <c r="C818" s="1" t="s">
        <v>5</v>
      </c>
    </row>
    <row r="819" spans="3:3">
      <c r="C819" s="1" t="s">
        <v>5</v>
      </c>
    </row>
    <row r="820" spans="3:3">
      <c r="C820" s="1" t="s">
        <v>5</v>
      </c>
    </row>
    <row r="821" spans="3:3">
      <c r="C821" s="1" t="s">
        <v>5</v>
      </c>
    </row>
    <row r="822" spans="3:3">
      <c r="C822" s="1" t="s">
        <v>5</v>
      </c>
    </row>
    <row r="823" spans="3:3">
      <c r="C823" s="1" t="s">
        <v>5</v>
      </c>
    </row>
    <row r="824" spans="3:3">
      <c r="C824" s="1" t="s">
        <v>5</v>
      </c>
    </row>
    <row r="825" spans="3:3">
      <c r="C825" s="1" t="s">
        <v>5</v>
      </c>
    </row>
    <row r="826" spans="3:3">
      <c r="C826" s="1" t="s">
        <v>5</v>
      </c>
    </row>
    <row r="827" spans="3:3">
      <c r="C827" s="1" t="s">
        <v>5</v>
      </c>
    </row>
    <row r="828" spans="3:3">
      <c r="C828" s="1" t="s">
        <v>5</v>
      </c>
    </row>
    <row r="829" spans="3:3">
      <c r="C829" s="1" t="s">
        <v>5</v>
      </c>
    </row>
    <row r="830" spans="3:3">
      <c r="C830" s="1" t="s">
        <v>5</v>
      </c>
    </row>
    <row r="831" spans="3:3">
      <c r="C831" s="1" t="s">
        <v>5</v>
      </c>
    </row>
    <row r="832" spans="3:3">
      <c r="C832" s="1" t="s">
        <v>5</v>
      </c>
    </row>
    <row r="833" spans="3:3">
      <c r="C833" s="1" t="s">
        <v>5</v>
      </c>
    </row>
    <row r="834" spans="3:3">
      <c r="C834" s="1" t="s">
        <v>5</v>
      </c>
    </row>
    <row r="835" spans="3:3">
      <c r="C835" s="1" t="s">
        <v>5</v>
      </c>
    </row>
    <row r="836" spans="3:3">
      <c r="C836" s="1" t="s">
        <v>5</v>
      </c>
    </row>
    <row r="837" spans="3:3">
      <c r="C837" s="1" t="s">
        <v>5</v>
      </c>
    </row>
    <row r="838" spans="3:3">
      <c r="C838" s="1" t="s">
        <v>5</v>
      </c>
    </row>
    <row r="839" spans="3:3">
      <c r="C839" s="1" t="s">
        <v>5</v>
      </c>
    </row>
    <row r="840" spans="3:3">
      <c r="C840" s="1" t="s">
        <v>5</v>
      </c>
    </row>
    <row r="841" spans="3:3">
      <c r="C841" s="1" t="s">
        <v>5</v>
      </c>
    </row>
    <row r="842" spans="3:3">
      <c r="C842" s="1" t="s">
        <v>5</v>
      </c>
    </row>
    <row r="843" spans="3:3">
      <c r="C843" s="1" t="s">
        <v>5</v>
      </c>
    </row>
    <row r="844" spans="3:3">
      <c r="C844" s="1" t="s">
        <v>5</v>
      </c>
    </row>
    <row r="845" spans="3:3">
      <c r="C845" s="1" t="s">
        <v>5</v>
      </c>
    </row>
    <row r="846" spans="3:3">
      <c r="C846" s="1" t="s">
        <v>5</v>
      </c>
    </row>
    <row r="847" spans="3:3">
      <c r="C847" s="1" t="s">
        <v>5</v>
      </c>
    </row>
    <row r="848" spans="3:3">
      <c r="C848" s="1" t="s">
        <v>5</v>
      </c>
    </row>
    <row r="849" spans="3:3">
      <c r="C849" s="1" t="s">
        <v>5</v>
      </c>
    </row>
    <row r="850" spans="3:3">
      <c r="C850" s="1" t="s">
        <v>5</v>
      </c>
    </row>
    <row r="851" spans="3:3">
      <c r="C851" s="1" t="s">
        <v>5</v>
      </c>
    </row>
    <row r="852" spans="3:3">
      <c r="C852" s="1" t="s">
        <v>5</v>
      </c>
    </row>
    <row r="853" spans="3:3">
      <c r="C853" s="1" t="s">
        <v>5</v>
      </c>
    </row>
    <row r="854" spans="3:3">
      <c r="C854" s="1" t="s">
        <v>5</v>
      </c>
    </row>
    <row r="855" spans="3:3">
      <c r="C855" s="1" t="s">
        <v>5</v>
      </c>
    </row>
    <row r="856" spans="3:3">
      <c r="C856" s="1" t="s">
        <v>5</v>
      </c>
    </row>
    <row r="857" spans="3:3">
      <c r="C857" s="1" t="s">
        <v>5</v>
      </c>
    </row>
    <row r="858" spans="3:3">
      <c r="C858" s="1" t="s">
        <v>5</v>
      </c>
    </row>
    <row r="859" spans="3:3">
      <c r="C859" s="1" t="s">
        <v>5</v>
      </c>
    </row>
    <row r="860" spans="3:3">
      <c r="C860" s="1" t="s">
        <v>5</v>
      </c>
    </row>
    <row r="861" spans="3:3">
      <c r="C861" s="1" t="s">
        <v>5</v>
      </c>
    </row>
    <row r="862" spans="3:3">
      <c r="C862" s="1" t="s">
        <v>5</v>
      </c>
    </row>
    <row r="863" spans="3:3">
      <c r="C863" s="1" t="s">
        <v>5</v>
      </c>
    </row>
    <row r="864" spans="3:3">
      <c r="C864" s="1" t="s">
        <v>5</v>
      </c>
    </row>
    <row r="865" spans="3:3">
      <c r="C865" s="1" t="s">
        <v>5</v>
      </c>
    </row>
    <row r="866" spans="3:3">
      <c r="C866" s="1" t="s">
        <v>5</v>
      </c>
    </row>
    <row r="867" spans="3:3">
      <c r="C867" s="1" t="s">
        <v>5</v>
      </c>
    </row>
    <row r="868" spans="3:3">
      <c r="C868" s="1" t="s">
        <v>5</v>
      </c>
    </row>
    <row r="869" spans="3:3">
      <c r="C869" s="1" t="s">
        <v>5</v>
      </c>
    </row>
    <row r="870" spans="3:3">
      <c r="C870" s="1" t="s">
        <v>5</v>
      </c>
    </row>
    <row r="871" spans="3:3">
      <c r="C871" s="1" t="s">
        <v>5</v>
      </c>
    </row>
    <row r="872" spans="3:3">
      <c r="C872" s="1" t="s">
        <v>5</v>
      </c>
    </row>
    <row r="873" spans="3:3">
      <c r="C873" s="1" t="s">
        <v>5</v>
      </c>
    </row>
    <row r="874" spans="3:3">
      <c r="C874" s="1" t="s">
        <v>5</v>
      </c>
    </row>
    <row r="875" spans="3:3">
      <c r="C875" s="1" t="s">
        <v>5</v>
      </c>
    </row>
    <row r="876" spans="3:3">
      <c r="C876" s="1" t="s">
        <v>5</v>
      </c>
    </row>
    <row r="877" spans="3:3">
      <c r="C877" s="1" t="s">
        <v>5</v>
      </c>
    </row>
    <row r="878" spans="3:3">
      <c r="C878" s="1" t="s">
        <v>5</v>
      </c>
    </row>
    <row r="879" spans="3:3">
      <c r="C879" s="1" t="s">
        <v>5</v>
      </c>
    </row>
    <row r="880" spans="3:3">
      <c r="C880" s="1" t="s">
        <v>5</v>
      </c>
    </row>
    <row r="881" spans="3:3">
      <c r="C881" s="1" t="s">
        <v>5</v>
      </c>
    </row>
    <row r="882" spans="3:3">
      <c r="C882" s="1" t="s">
        <v>5</v>
      </c>
    </row>
    <row r="883" spans="3:3">
      <c r="C883" s="1" t="s">
        <v>5</v>
      </c>
    </row>
    <row r="884" spans="3:3">
      <c r="C884" s="1" t="s">
        <v>5</v>
      </c>
    </row>
    <row r="885" spans="3:3">
      <c r="C885" s="1" t="s">
        <v>5</v>
      </c>
    </row>
    <row r="886" spans="3:3">
      <c r="C886" s="1" t="s">
        <v>5</v>
      </c>
    </row>
    <row r="887" spans="3:3">
      <c r="C887" s="1" t="s">
        <v>5</v>
      </c>
    </row>
    <row r="888" spans="3:3">
      <c r="C888" s="1" t="s">
        <v>5</v>
      </c>
    </row>
    <row r="889" spans="3:3">
      <c r="C889" s="1" t="s">
        <v>5</v>
      </c>
    </row>
    <row r="890" spans="3:3">
      <c r="C890" s="1" t="s">
        <v>5</v>
      </c>
    </row>
    <row r="891" spans="3:3">
      <c r="C891" s="1" t="s">
        <v>5</v>
      </c>
    </row>
    <row r="892" spans="3:3">
      <c r="C892" s="1" t="s">
        <v>5</v>
      </c>
    </row>
    <row r="893" spans="3:3">
      <c r="C893" s="1" t="s">
        <v>5</v>
      </c>
    </row>
    <row r="894" spans="3:3">
      <c r="C894" s="1" t="s">
        <v>5</v>
      </c>
    </row>
    <row r="895" spans="3:3">
      <c r="C895" s="1" t="s">
        <v>5</v>
      </c>
    </row>
    <row r="896" spans="3:3">
      <c r="C896" s="1" t="s">
        <v>5</v>
      </c>
    </row>
    <row r="897" spans="3:3">
      <c r="C897" s="1" t="s">
        <v>5</v>
      </c>
    </row>
    <row r="898" spans="3:3">
      <c r="C898" s="1" t="s">
        <v>5</v>
      </c>
    </row>
    <row r="899" spans="3:3">
      <c r="C899" s="1" t="s">
        <v>5</v>
      </c>
    </row>
    <row r="900" spans="3:3">
      <c r="C900" s="1" t="s">
        <v>5</v>
      </c>
    </row>
    <row r="901" spans="3:3">
      <c r="C901" s="1" t="s">
        <v>5</v>
      </c>
    </row>
    <row r="902" spans="3:3">
      <c r="C902" s="1" t="s">
        <v>5</v>
      </c>
    </row>
    <row r="903" spans="3:3">
      <c r="C903" s="1" t="s">
        <v>5</v>
      </c>
    </row>
    <row r="904" spans="3:3">
      <c r="C904" s="1" t="s">
        <v>5</v>
      </c>
    </row>
    <row r="905" spans="3:3">
      <c r="C905" s="1" t="s">
        <v>5</v>
      </c>
    </row>
    <row r="906" spans="3:3">
      <c r="C906" s="1" t="s">
        <v>5</v>
      </c>
    </row>
    <row r="907" spans="3:3">
      <c r="C907" s="1" t="s">
        <v>5</v>
      </c>
    </row>
    <row r="908" spans="3:3">
      <c r="C908" s="1" t="s">
        <v>5</v>
      </c>
    </row>
    <row r="909" spans="3:3">
      <c r="C909" s="1" t="s">
        <v>5</v>
      </c>
    </row>
    <row r="910" spans="3:3">
      <c r="C910" s="1" t="s">
        <v>5</v>
      </c>
    </row>
    <row r="911" spans="3:3">
      <c r="C911" s="1" t="s">
        <v>5</v>
      </c>
    </row>
    <row r="912" spans="3:3">
      <c r="C912" s="1" t="s">
        <v>5</v>
      </c>
    </row>
    <row r="913" spans="3:3">
      <c r="C913" s="1" t="s">
        <v>5</v>
      </c>
    </row>
    <row r="914" spans="3:3">
      <c r="C914" s="1" t="s">
        <v>5</v>
      </c>
    </row>
    <row r="915" spans="3:3">
      <c r="C915" s="1" t="s">
        <v>5</v>
      </c>
    </row>
    <row r="916" spans="3:3">
      <c r="C916" s="1" t="s">
        <v>5</v>
      </c>
    </row>
    <row r="917" spans="3:3">
      <c r="C917" s="1" t="s">
        <v>5</v>
      </c>
    </row>
    <row r="918" spans="3:3">
      <c r="C918" s="1" t="s">
        <v>5</v>
      </c>
    </row>
    <row r="919" spans="3:3">
      <c r="C919" s="1" t="s">
        <v>5</v>
      </c>
    </row>
    <row r="920" spans="3:3">
      <c r="C920" s="1" t="s">
        <v>5</v>
      </c>
    </row>
    <row r="921" spans="3:3">
      <c r="C921" s="1" t="s">
        <v>5</v>
      </c>
    </row>
    <row r="922" spans="3:3">
      <c r="C922" s="1" t="s">
        <v>5</v>
      </c>
    </row>
    <row r="923" spans="3:3">
      <c r="C923" s="1" t="s">
        <v>5</v>
      </c>
    </row>
    <row r="924" spans="3:3">
      <c r="C924" s="1" t="s">
        <v>5</v>
      </c>
    </row>
    <row r="925" spans="3:3">
      <c r="C925" s="1" t="s">
        <v>5</v>
      </c>
    </row>
    <row r="926" spans="3:3">
      <c r="C926" s="1" t="s">
        <v>5</v>
      </c>
    </row>
    <row r="927" spans="3:3">
      <c r="C927" s="1" t="s">
        <v>5</v>
      </c>
    </row>
    <row r="928" spans="3:3">
      <c r="C928" s="1" t="s">
        <v>5</v>
      </c>
    </row>
    <row r="929" spans="3:3">
      <c r="C929" s="1" t="s">
        <v>5</v>
      </c>
    </row>
    <row r="930" spans="3:3">
      <c r="C930" s="1" t="s">
        <v>5</v>
      </c>
    </row>
    <row r="931" spans="3:3">
      <c r="C931" s="1" t="s">
        <v>5</v>
      </c>
    </row>
    <row r="932" spans="3:3">
      <c r="C932" s="1" t="s">
        <v>5</v>
      </c>
    </row>
    <row r="933" spans="3:3">
      <c r="C933" s="1" t="s">
        <v>5</v>
      </c>
    </row>
    <row r="934" spans="3:3">
      <c r="C934" s="1" t="s">
        <v>5</v>
      </c>
    </row>
    <row r="935" spans="3:3">
      <c r="C935" s="1" t="s">
        <v>5</v>
      </c>
    </row>
    <row r="936" spans="3:3">
      <c r="C936" s="1" t="s">
        <v>5</v>
      </c>
    </row>
    <row r="937" spans="3:3">
      <c r="C937" s="1" t="s">
        <v>5</v>
      </c>
    </row>
    <row r="938" spans="3:3">
      <c r="C938" s="1" t="s">
        <v>5</v>
      </c>
    </row>
    <row r="939" spans="3:3">
      <c r="C939" s="1" t="s">
        <v>5</v>
      </c>
    </row>
    <row r="940" spans="3:3">
      <c r="C940" s="1" t="s">
        <v>5</v>
      </c>
    </row>
    <row r="941" spans="3:3">
      <c r="C941" s="1" t="s">
        <v>5</v>
      </c>
    </row>
    <row r="942" spans="3:3">
      <c r="C942" s="1" t="s">
        <v>5</v>
      </c>
    </row>
    <row r="943" spans="3:3">
      <c r="C943" s="1" t="s">
        <v>5</v>
      </c>
    </row>
    <row r="944" spans="3:3">
      <c r="C944" s="1" t="s">
        <v>5</v>
      </c>
    </row>
    <row r="945" spans="3:3">
      <c r="C945" s="1" t="s">
        <v>5</v>
      </c>
    </row>
    <row r="946" spans="3:3">
      <c r="C946" s="1" t="s">
        <v>5</v>
      </c>
    </row>
    <row r="947" spans="3:3">
      <c r="C947" s="1" t="s">
        <v>5</v>
      </c>
    </row>
    <row r="948" spans="3:3">
      <c r="C948" s="1" t="s">
        <v>5</v>
      </c>
    </row>
    <row r="949" spans="3:3">
      <c r="C949" s="1" t="s">
        <v>5</v>
      </c>
    </row>
    <row r="950" spans="3:3">
      <c r="C950" s="1" t="s">
        <v>5</v>
      </c>
    </row>
    <row r="951" spans="3:3">
      <c r="C951" s="1" t="s">
        <v>5</v>
      </c>
    </row>
    <row r="952" spans="3:3">
      <c r="C952" s="1" t="s">
        <v>5</v>
      </c>
    </row>
    <row r="953" spans="3:3">
      <c r="C953" s="1" t="s">
        <v>5</v>
      </c>
    </row>
    <row r="954" spans="3:3">
      <c r="C954" s="1" t="s">
        <v>5</v>
      </c>
    </row>
    <row r="955" spans="3:3">
      <c r="C955" s="1" t="s">
        <v>5</v>
      </c>
    </row>
    <row r="956" spans="3:3">
      <c r="C956" s="1" t="s">
        <v>5</v>
      </c>
    </row>
    <row r="957" spans="3:3">
      <c r="C957" s="1" t="s">
        <v>5</v>
      </c>
    </row>
    <row r="958" spans="3:3">
      <c r="C958" s="1" t="s">
        <v>5</v>
      </c>
    </row>
    <row r="959" spans="3:3">
      <c r="C959" s="1" t="s">
        <v>5</v>
      </c>
    </row>
    <row r="960" spans="3:3">
      <c r="C960" s="1" t="s">
        <v>5</v>
      </c>
    </row>
    <row r="961" spans="3:3">
      <c r="C961" s="1" t="s">
        <v>5</v>
      </c>
    </row>
    <row r="962" spans="3:3">
      <c r="C962" s="1" t="s">
        <v>5</v>
      </c>
    </row>
    <row r="963" spans="3:3">
      <c r="C963" s="1" t="s">
        <v>5</v>
      </c>
    </row>
    <row r="964" spans="3:3">
      <c r="C964" s="1" t="s">
        <v>5</v>
      </c>
    </row>
    <row r="965" spans="3:3">
      <c r="C965" s="1" t="s">
        <v>5</v>
      </c>
    </row>
    <row r="966" spans="3:3">
      <c r="C966" s="1" t="s">
        <v>5</v>
      </c>
    </row>
    <row r="967" spans="3:3">
      <c r="C967" s="1" t="s">
        <v>5</v>
      </c>
    </row>
    <row r="968" spans="3:3">
      <c r="C968" s="1" t="s">
        <v>5</v>
      </c>
    </row>
    <row r="969" spans="3:3">
      <c r="C969" s="1" t="s">
        <v>5</v>
      </c>
    </row>
    <row r="970" spans="3:3">
      <c r="C970" s="1" t="s">
        <v>5</v>
      </c>
    </row>
    <row r="971" spans="3:3">
      <c r="C971" s="1" t="s">
        <v>5</v>
      </c>
    </row>
    <row r="972" spans="3:3">
      <c r="C972" s="1" t="s">
        <v>5</v>
      </c>
    </row>
    <row r="973" spans="3:3">
      <c r="C973" s="1" t="s">
        <v>5</v>
      </c>
    </row>
    <row r="974" spans="3:3">
      <c r="C974" s="1" t="s">
        <v>5</v>
      </c>
    </row>
    <row r="975" spans="3:3">
      <c r="C975" s="1" t="s">
        <v>5</v>
      </c>
    </row>
    <row r="976" spans="3:3">
      <c r="C976" s="1" t="s">
        <v>5</v>
      </c>
    </row>
    <row r="977" spans="3:3">
      <c r="C977" s="1" t="s">
        <v>5</v>
      </c>
    </row>
    <row r="978" spans="3:3">
      <c r="C978" s="1" t="s">
        <v>5</v>
      </c>
    </row>
    <row r="979" spans="3:3">
      <c r="C979" s="1" t="s">
        <v>5</v>
      </c>
    </row>
    <row r="980" spans="3:3">
      <c r="C980" s="1" t="s">
        <v>5</v>
      </c>
    </row>
    <row r="981" spans="3:3">
      <c r="C981" s="1" t="s">
        <v>5</v>
      </c>
    </row>
    <row r="982" spans="3:3">
      <c r="C982" s="1" t="s">
        <v>5</v>
      </c>
    </row>
    <row r="983" spans="3:3">
      <c r="C983" s="1" t="s">
        <v>5</v>
      </c>
    </row>
    <row r="984" spans="3:3">
      <c r="C984" s="1" t="s">
        <v>5</v>
      </c>
    </row>
    <row r="985" spans="3:3">
      <c r="C985" s="1" t="s">
        <v>5</v>
      </c>
    </row>
    <row r="986" spans="3:3">
      <c r="C986" s="1" t="s">
        <v>5</v>
      </c>
    </row>
    <row r="987" spans="3:3">
      <c r="C987" s="1" t="s">
        <v>5</v>
      </c>
    </row>
    <row r="988" spans="3:3">
      <c r="C988" s="1" t="s">
        <v>5</v>
      </c>
    </row>
    <row r="989" spans="3:3">
      <c r="C989" s="1" t="s">
        <v>5</v>
      </c>
    </row>
    <row r="990" spans="3:3">
      <c r="C990" s="1" t="s">
        <v>5</v>
      </c>
    </row>
    <row r="991" spans="3:3">
      <c r="C991" s="1" t="s">
        <v>5</v>
      </c>
    </row>
    <row r="992" spans="3:3">
      <c r="C992" s="1" t="s">
        <v>5</v>
      </c>
    </row>
    <row r="993" spans="3:3">
      <c r="C993" s="1" t="s">
        <v>5</v>
      </c>
    </row>
    <row r="994" spans="3:3">
      <c r="C994" s="1" t="s">
        <v>5</v>
      </c>
    </row>
    <row r="995" spans="3:3">
      <c r="C995" s="1" t="s">
        <v>5</v>
      </c>
    </row>
    <row r="996" spans="3:3">
      <c r="C996" s="1" t="s">
        <v>5</v>
      </c>
    </row>
    <row r="997" spans="3:3">
      <c r="C997" s="1" t="s">
        <v>5</v>
      </c>
    </row>
    <row r="998" spans="3:3">
      <c r="C998" s="1" t="s">
        <v>5</v>
      </c>
    </row>
    <row r="999" spans="3:3">
      <c r="C999" s="1" t="s">
        <v>5</v>
      </c>
    </row>
    <row r="1000" spans="3:3">
      <c r="C1000" s="1" t="s">
        <v>5</v>
      </c>
    </row>
    <row r="1001" spans="3:3">
      <c r="C1001" s="1" t="s">
        <v>5</v>
      </c>
    </row>
    <row r="1002" spans="3:3">
      <c r="C1002" s="1" t="s">
        <v>5</v>
      </c>
    </row>
    <row r="1003" spans="3:3">
      <c r="C1003" s="1" t="s">
        <v>5</v>
      </c>
    </row>
    <row r="1004" spans="3:3">
      <c r="C1004" s="1" t="s">
        <v>5</v>
      </c>
    </row>
    <row r="1005" spans="3:3">
      <c r="C1005" s="1" t="s">
        <v>5</v>
      </c>
    </row>
    <row r="1006" spans="3:3">
      <c r="C1006" s="1" t="s">
        <v>5</v>
      </c>
    </row>
    <row r="1007" spans="3:3">
      <c r="C1007" s="1" t="s">
        <v>5</v>
      </c>
    </row>
    <row r="1008" spans="3:3">
      <c r="C1008" s="1" t="s">
        <v>5</v>
      </c>
    </row>
    <row r="1009" spans="3:3">
      <c r="C1009" s="1" t="s">
        <v>5</v>
      </c>
    </row>
    <row r="1010" spans="3:3">
      <c r="C1010" s="1" t="s">
        <v>5</v>
      </c>
    </row>
    <row r="1011" spans="3:3">
      <c r="C1011" s="1" t="s">
        <v>5</v>
      </c>
    </row>
    <row r="1012" spans="3:3">
      <c r="C1012" s="1" t="s">
        <v>5</v>
      </c>
    </row>
    <row r="1013" spans="3:3">
      <c r="C1013" s="1" t="s">
        <v>5</v>
      </c>
    </row>
    <row r="1014" spans="3:3">
      <c r="C1014" s="1" t="s">
        <v>5</v>
      </c>
    </row>
    <row r="1015" spans="3:3">
      <c r="C1015" s="1" t="s">
        <v>5</v>
      </c>
    </row>
    <row r="1016" spans="3:3">
      <c r="C1016" s="1" t="s">
        <v>5</v>
      </c>
    </row>
    <row r="1017" spans="3:3">
      <c r="C1017" s="1" t="s">
        <v>5</v>
      </c>
    </row>
    <row r="1018" spans="3:3">
      <c r="C1018" s="1" t="s">
        <v>5</v>
      </c>
    </row>
    <row r="1019" spans="3:3">
      <c r="C1019" s="1" t="s">
        <v>5</v>
      </c>
    </row>
    <row r="1020" spans="3:3">
      <c r="C1020" s="1" t="s">
        <v>5</v>
      </c>
    </row>
    <row r="1021" spans="3:3">
      <c r="C1021" s="1" t="s">
        <v>5</v>
      </c>
    </row>
    <row r="1022" spans="3:3">
      <c r="C1022" s="1" t="s">
        <v>5</v>
      </c>
    </row>
    <row r="1023" spans="3:3">
      <c r="C1023" s="1" t="s">
        <v>5</v>
      </c>
    </row>
    <row r="1024" spans="3:3">
      <c r="C1024" s="1" t="s">
        <v>5</v>
      </c>
    </row>
    <row r="1025" spans="3:3">
      <c r="C1025" s="1" t="s">
        <v>5</v>
      </c>
    </row>
    <row r="1026" spans="3:3">
      <c r="C1026" s="1" t="s">
        <v>5</v>
      </c>
    </row>
    <row r="1027" spans="3:3">
      <c r="C1027" s="1" t="s">
        <v>5</v>
      </c>
    </row>
    <row r="1028" spans="3:3">
      <c r="C1028" s="1" t="s">
        <v>5</v>
      </c>
    </row>
    <row r="1029" spans="3:3">
      <c r="C1029" s="1" t="s">
        <v>5</v>
      </c>
    </row>
    <row r="1030" spans="3:3">
      <c r="C1030" s="1" t="s">
        <v>5</v>
      </c>
    </row>
    <row r="1031" spans="3:3">
      <c r="C1031" s="1" t="s">
        <v>5</v>
      </c>
    </row>
    <row r="1032" spans="3:3">
      <c r="C1032" s="1" t="s">
        <v>5</v>
      </c>
    </row>
    <row r="1033" spans="3:3">
      <c r="C1033" s="1" t="s">
        <v>5</v>
      </c>
    </row>
    <row r="1034" spans="3:3">
      <c r="C1034" s="1" t="s">
        <v>5</v>
      </c>
    </row>
    <row r="1035" spans="3:3">
      <c r="C1035" s="1" t="s">
        <v>5</v>
      </c>
    </row>
    <row r="1036" spans="3:3">
      <c r="C1036" s="1" t="s">
        <v>5</v>
      </c>
    </row>
    <row r="1037" spans="3:3">
      <c r="C1037" s="1" t="s">
        <v>5</v>
      </c>
    </row>
    <row r="1038" spans="3:3">
      <c r="C1038" s="1" t="s">
        <v>5</v>
      </c>
    </row>
    <row r="1039" spans="3:3">
      <c r="C1039" s="1" t="s">
        <v>5</v>
      </c>
    </row>
    <row r="1040" spans="3:3">
      <c r="C1040" s="1" t="s">
        <v>5</v>
      </c>
    </row>
    <row r="1041" spans="3:3">
      <c r="C1041" s="1" t="s">
        <v>5</v>
      </c>
    </row>
    <row r="1042" spans="3:3">
      <c r="C1042" s="1" t="s">
        <v>5</v>
      </c>
    </row>
    <row r="1043" spans="3:3">
      <c r="C1043" s="1" t="s">
        <v>5</v>
      </c>
    </row>
    <row r="1044" spans="3:3">
      <c r="C1044" s="1" t="s">
        <v>5</v>
      </c>
    </row>
    <row r="1045" spans="3:3">
      <c r="C1045" s="1" t="s">
        <v>5</v>
      </c>
    </row>
    <row r="1046" spans="3:3">
      <c r="C1046" s="1" t="s">
        <v>5</v>
      </c>
    </row>
    <row r="1047" spans="3:3">
      <c r="C1047" s="1" t="s">
        <v>5</v>
      </c>
    </row>
    <row r="1048" spans="3:3">
      <c r="C1048" s="1" t="s">
        <v>5</v>
      </c>
    </row>
    <row r="1049" spans="3:3">
      <c r="C1049" s="1" t="s">
        <v>5</v>
      </c>
    </row>
    <row r="1050" spans="3:3">
      <c r="C1050" s="1" t="s">
        <v>5</v>
      </c>
    </row>
    <row r="1051" spans="3:3">
      <c r="C1051" s="1" t="s">
        <v>5</v>
      </c>
    </row>
    <row r="1052" spans="3:3">
      <c r="C1052" s="1" t="s">
        <v>5</v>
      </c>
    </row>
    <row r="1053" spans="3:3">
      <c r="C1053" s="1" t="s">
        <v>5</v>
      </c>
    </row>
    <row r="1054" spans="3:3">
      <c r="C1054" s="1" t="s">
        <v>5</v>
      </c>
    </row>
    <row r="1055" spans="3:3">
      <c r="C1055" s="1" t="s">
        <v>5</v>
      </c>
    </row>
    <row r="1056" spans="3:3">
      <c r="C1056" s="1" t="s">
        <v>5</v>
      </c>
    </row>
    <row r="1057" spans="3:3">
      <c r="C1057" s="1" t="s">
        <v>5</v>
      </c>
    </row>
    <row r="1058" spans="3:3">
      <c r="C1058" s="1" t="s">
        <v>5</v>
      </c>
    </row>
    <row r="1059" spans="3:3">
      <c r="C1059" s="1" t="s">
        <v>5</v>
      </c>
    </row>
    <row r="1060" spans="3:3">
      <c r="C1060" s="1" t="s">
        <v>5</v>
      </c>
    </row>
    <row r="1061" spans="3:3">
      <c r="C1061" s="1" t="s">
        <v>5</v>
      </c>
    </row>
    <row r="1062" spans="3:3">
      <c r="C1062" s="1" t="s">
        <v>5</v>
      </c>
    </row>
    <row r="1063" spans="3:3">
      <c r="C1063" s="1" t="s">
        <v>5</v>
      </c>
    </row>
    <row r="1064" spans="3:3">
      <c r="C1064" s="1" t="s">
        <v>5</v>
      </c>
    </row>
    <row r="1065" spans="3:3">
      <c r="C1065" s="1" t="s">
        <v>5</v>
      </c>
    </row>
    <row r="1066" spans="3:3">
      <c r="C1066" s="1" t="s">
        <v>5</v>
      </c>
    </row>
    <row r="1067" spans="3:3">
      <c r="C1067" s="1" t="s">
        <v>5</v>
      </c>
    </row>
    <row r="1068" spans="3:3">
      <c r="C1068" s="1" t="s">
        <v>5</v>
      </c>
    </row>
    <row r="1069" spans="3:3">
      <c r="C1069" s="1" t="s">
        <v>5</v>
      </c>
    </row>
    <row r="1070" spans="3:3">
      <c r="C1070" s="1" t="s">
        <v>5</v>
      </c>
    </row>
    <row r="1071" spans="3:3">
      <c r="C1071" s="1" t="s">
        <v>5</v>
      </c>
    </row>
    <row r="1072" spans="3:3">
      <c r="C1072" s="1" t="s">
        <v>5</v>
      </c>
    </row>
    <row r="1073" spans="3:3">
      <c r="C1073" s="1" t="s">
        <v>5</v>
      </c>
    </row>
    <row r="1074" spans="3:3">
      <c r="C1074" s="1" t="s">
        <v>5</v>
      </c>
    </row>
    <row r="1075" spans="3:3">
      <c r="C1075" s="1" t="s">
        <v>5</v>
      </c>
    </row>
    <row r="1076" spans="3:3">
      <c r="C1076" s="1" t="s">
        <v>5</v>
      </c>
    </row>
    <row r="1077" spans="3:3">
      <c r="C1077" s="1" t="s">
        <v>5</v>
      </c>
    </row>
    <row r="1078" spans="3:3">
      <c r="C1078" s="1" t="s">
        <v>5</v>
      </c>
    </row>
    <row r="1079" spans="3:3">
      <c r="C1079" s="1" t="s">
        <v>5</v>
      </c>
    </row>
    <row r="1080" spans="3:3">
      <c r="C1080" s="1" t="s">
        <v>5</v>
      </c>
    </row>
    <row r="1081" spans="3:3">
      <c r="C1081" s="1" t="s">
        <v>5</v>
      </c>
    </row>
    <row r="1082" spans="3:3">
      <c r="C1082" s="1" t="s">
        <v>5</v>
      </c>
    </row>
    <row r="1083" spans="3:3">
      <c r="C1083" s="1" t="s">
        <v>5</v>
      </c>
    </row>
    <row r="1084" spans="3:3">
      <c r="C1084" s="1" t="s">
        <v>5</v>
      </c>
    </row>
    <row r="1085" spans="3:3">
      <c r="C1085" s="1" t="s">
        <v>5</v>
      </c>
    </row>
    <row r="1086" spans="3:3">
      <c r="C1086" s="1" t="s">
        <v>5</v>
      </c>
    </row>
    <row r="1087" spans="3:3">
      <c r="C1087" s="1" t="s">
        <v>5</v>
      </c>
    </row>
    <row r="1088" spans="3:3">
      <c r="C1088" s="1" t="s">
        <v>5</v>
      </c>
    </row>
    <row r="1089" spans="3:3">
      <c r="C1089" s="1" t="s">
        <v>5</v>
      </c>
    </row>
    <row r="1090" spans="3:3">
      <c r="C1090" s="1" t="s">
        <v>5</v>
      </c>
    </row>
    <row r="1091" spans="3:3">
      <c r="C1091" s="1" t="s">
        <v>5</v>
      </c>
    </row>
    <row r="1092" spans="3:3">
      <c r="C1092" s="1" t="s">
        <v>5</v>
      </c>
    </row>
    <row r="1093" spans="3:3">
      <c r="C1093" s="1" t="s">
        <v>5</v>
      </c>
    </row>
    <row r="1094" spans="3:3">
      <c r="C1094" s="1" t="s">
        <v>5</v>
      </c>
    </row>
    <row r="1095" spans="3:3">
      <c r="C1095" s="1" t="s">
        <v>5</v>
      </c>
    </row>
    <row r="1096" spans="3:3">
      <c r="C1096" s="1" t="s">
        <v>5</v>
      </c>
    </row>
    <row r="1097" spans="3:3">
      <c r="C1097" s="1" t="s">
        <v>5</v>
      </c>
    </row>
    <row r="1098" spans="3:3">
      <c r="C1098" s="1" t="s">
        <v>5</v>
      </c>
    </row>
    <row r="1099" spans="3:3">
      <c r="C1099" s="1" t="s">
        <v>5</v>
      </c>
    </row>
    <row r="1100" spans="3:3">
      <c r="C1100" s="1" t="s">
        <v>5</v>
      </c>
    </row>
    <row r="1101" spans="3:3">
      <c r="C1101" s="1" t="s">
        <v>5</v>
      </c>
    </row>
    <row r="1102" spans="3:3">
      <c r="C1102" s="1" t="s">
        <v>5</v>
      </c>
    </row>
    <row r="1103" spans="3:3">
      <c r="C1103" s="1" t="s">
        <v>5</v>
      </c>
    </row>
    <row r="1104" spans="3:3">
      <c r="C1104" s="1" t="s">
        <v>5</v>
      </c>
    </row>
    <row r="1105" spans="3:3">
      <c r="C1105" s="1" t="s">
        <v>5</v>
      </c>
    </row>
    <row r="1106" spans="3:3">
      <c r="C1106" s="1" t="s">
        <v>5</v>
      </c>
    </row>
    <row r="1107" spans="3:3">
      <c r="C1107" s="1" t="s">
        <v>5</v>
      </c>
    </row>
    <row r="1108" spans="3:3">
      <c r="C1108" s="1" t="s">
        <v>5</v>
      </c>
    </row>
    <row r="1109" spans="3:3">
      <c r="C1109" s="1" t="s">
        <v>5</v>
      </c>
    </row>
    <row r="1110" spans="3:3">
      <c r="C1110" s="1" t="s">
        <v>5</v>
      </c>
    </row>
    <row r="1111" spans="3:3">
      <c r="C1111" s="1" t="s">
        <v>5</v>
      </c>
    </row>
    <row r="1112" spans="3:3">
      <c r="C1112" s="1" t="s">
        <v>5</v>
      </c>
    </row>
    <row r="1113" spans="3:3">
      <c r="C1113" s="1" t="s">
        <v>5</v>
      </c>
    </row>
    <row r="1114" spans="3:3">
      <c r="C1114" s="1" t="s">
        <v>5</v>
      </c>
    </row>
    <row r="1115" spans="3:3">
      <c r="C1115" s="1" t="s">
        <v>5</v>
      </c>
    </row>
    <row r="1116" spans="3:3">
      <c r="C1116" s="1" t="s">
        <v>5</v>
      </c>
    </row>
    <row r="1117" spans="3:3">
      <c r="C1117" s="1" t="s">
        <v>5</v>
      </c>
    </row>
    <row r="1118" spans="3:3">
      <c r="C1118" s="1" t="s">
        <v>5</v>
      </c>
    </row>
    <row r="1119" spans="3:3">
      <c r="C1119" s="1" t="s">
        <v>5</v>
      </c>
    </row>
    <row r="1120" spans="3:3">
      <c r="C1120" s="1" t="s">
        <v>5</v>
      </c>
    </row>
    <row r="1121" spans="3:3">
      <c r="C1121" s="1" t="s">
        <v>5</v>
      </c>
    </row>
    <row r="1122" spans="3:3">
      <c r="C1122" s="1" t="s">
        <v>5</v>
      </c>
    </row>
    <row r="1123" spans="3:3">
      <c r="C1123" s="1" t="s">
        <v>5</v>
      </c>
    </row>
    <row r="1124" spans="3:3">
      <c r="C1124" s="1" t="s">
        <v>5</v>
      </c>
    </row>
    <row r="1125" spans="3:3">
      <c r="C1125" s="1" t="s">
        <v>5</v>
      </c>
    </row>
    <row r="1126" spans="3:3">
      <c r="C1126" s="1" t="s">
        <v>5</v>
      </c>
    </row>
    <row r="1127" spans="3:3">
      <c r="C1127" s="1" t="s">
        <v>5</v>
      </c>
    </row>
    <row r="1128" spans="3:3">
      <c r="C1128" s="1" t="s">
        <v>5</v>
      </c>
    </row>
    <row r="1129" spans="3:3">
      <c r="C1129" s="1" t="s">
        <v>5</v>
      </c>
    </row>
    <row r="1130" spans="3:3">
      <c r="C1130" s="1" t="s">
        <v>5</v>
      </c>
    </row>
    <row r="1131" spans="3:3">
      <c r="C1131" s="1" t="s">
        <v>5</v>
      </c>
    </row>
    <row r="1132" spans="3:3">
      <c r="C1132" s="1" t="s">
        <v>5</v>
      </c>
    </row>
    <row r="1133" spans="3:3">
      <c r="C1133" s="1" t="s">
        <v>5</v>
      </c>
    </row>
    <row r="1134" spans="3:3">
      <c r="C1134" s="1" t="s">
        <v>5</v>
      </c>
    </row>
    <row r="1135" spans="3:3">
      <c r="C1135" s="1" t="s">
        <v>5</v>
      </c>
    </row>
    <row r="1136" spans="3:3">
      <c r="C1136" s="1" t="s">
        <v>5</v>
      </c>
    </row>
    <row r="1137" spans="3:3">
      <c r="C1137" s="1" t="s">
        <v>5</v>
      </c>
    </row>
    <row r="1138" spans="3:3">
      <c r="C1138" s="1" t="s">
        <v>5</v>
      </c>
    </row>
    <row r="1139" spans="3:3">
      <c r="C1139" s="1" t="s">
        <v>5</v>
      </c>
    </row>
    <row r="1140" spans="3:3">
      <c r="C1140" s="1" t="s">
        <v>5</v>
      </c>
    </row>
    <row r="1141" spans="3:3">
      <c r="C1141" s="1" t="s">
        <v>5</v>
      </c>
    </row>
    <row r="1142" spans="3:3">
      <c r="C1142" s="1" t="s">
        <v>5</v>
      </c>
    </row>
    <row r="1143" spans="3:3">
      <c r="C1143" s="1" t="s">
        <v>5</v>
      </c>
    </row>
    <row r="1144" spans="3:3">
      <c r="C1144" s="1" t="s">
        <v>5</v>
      </c>
    </row>
    <row r="1145" spans="3:3">
      <c r="C1145" s="1" t="s">
        <v>5</v>
      </c>
    </row>
    <row r="1146" spans="3:3">
      <c r="C1146" s="1" t="s">
        <v>5</v>
      </c>
    </row>
    <row r="1147" spans="3:3">
      <c r="C1147" s="1" t="s">
        <v>5</v>
      </c>
    </row>
    <row r="1148" spans="3:3">
      <c r="C1148" s="1" t="s">
        <v>5</v>
      </c>
    </row>
    <row r="1149" spans="3:3">
      <c r="C1149" s="1" t="s">
        <v>5</v>
      </c>
    </row>
    <row r="1150" spans="3:3">
      <c r="C1150" s="1" t="s">
        <v>5</v>
      </c>
    </row>
    <row r="1151" spans="3:3">
      <c r="C1151" s="1" t="s">
        <v>5</v>
      </c>
    </row>
    <row r="1152" spans="3:3">
      <c r="C1152" s="1" t="s">
        <v>5</v>
      </c>
    </row>
    <row r="1153" spans="3:3">
      <c r="C1153" s="1" t="s">
        <v>5</v>
      </c>
    </row>
    <row r="1154" spans="3:3">
      <c r="C1154" s="1" t="s">
        <v>5</v>
      </c>
    </row>
    <row r="1155" spans="3:3">
      <c r="C1155" s="1" t="s">
        <v>5</v>
      </c>
    </row>
    <row r="1156" spans="3:3">
      <c r="C1156" s="1" t="s">
        <v>5</v>
      </c>
    </row>
    <row r="1157" spans="3:3">
      <c r="C1157" s="1" t="s">
        <v>5</v>
      </c>
    </row>
    <row r="1158" spans="3:3">
      <c r="C1158" s="1" t="s">
        <v>5</v>
      </c>
    </row>
    <row r="1159" spans="3:3">
      <c r="C1159" s="1" t="s">
        <v>5</v>
      </c>
    </row>
    <row r="1160" spans="3:3">
      <c r="C1160" s="1" t="s">
        <v>5</v>
      </c>
    </row>
    <row r="1161" spans="3:3">
      <c r="C1161" s="1" t="s">
        <v>5</v>
      </c>
    </row>
    <row r="1162" spans="3:3">
      <c r="C1162" s="1" t="s">
        <v>5</v>
      </c>
    </row>
    <row r="1163" spans="3:3">
      <c r="C1163" s="1" t="s">
        <v>5</v>
      </c>
    </row>
    <row r="1164" spans="3:3">
      <c r="C1164" s="1" t="s">
        <v>5</v>
      </c>
    </row>
    <row r="1165" spans="3:3">
      <c r="C1165" s="1" t="s">
        <v>5</v>
      </c>
    </row>
    <row r="1166" spans="3:3">
      <c r="C1166" s="1" t="s">
        <v>5</v>
      </c>
    </row>
    <row r="1167" spans="3:3">
      <c r="C1167" s="1" t="s">
        <v>5</v>
      </c>
    </row>
    <row r="1168" spans="3:3">
      <c r="C1168" s="1" t="s">
        <v>5</v>
      </c>
    </row>
    <row r="1169" spans="3:3">
      <c r="C1169" s="1" t="s">
        <v>5</v>
      </c>
    </row>
    <row r="1170" spans="3:3">
      <c r="C1170" s="1" t="s">
        <v>5</v>
      </c>
    </row>
    <row r="1171" spans="3:3">
      <c r="C1171" s="1" t="s">
        <v>5</v>
      </c>
    </row>
    <row r="1172" spans="3:3">
      <c r="C1172" s="1" t="s">
        <v>5</v>
      </c>
    </row>
    <row r="1173" spans="3:3">
      <c r="C1173" s="1" t="s">
        <v>5</v>
      </c>
    </row>
    <row r="1174" spans="3:3">
      <c r="C1174" s="1" t="s">
        <v>5</v>
      </c>
    </row>
    <row r="1175" spans="3:3">
      <c r="C1175" s="1" t="s">
        <v>5</v>
      </c>
    </row>
    <row r="1176" spans="3:3">
      <c r="C1176" s="1" t="s">
        <v>5</v>
      </c>
    </row>
    <row r="1177" spans="3:3">
      <c r="C1177" s="1" t="s">
        <v>5</v>
      </c>
    </row>
    <row r="1178" spans="3:3">
      <c r="C1178" s="1" t="s">
        <v>5</v>
      </c>
    </row>
    <row r="1179" spans="3:3">
      <c r="C1179" s="1" t="s">
        <v>5</v>
      </c>
    </row>
    <row r="1180" spans="3:3">
      <c r="C1180" s="1" t="s">
        <v>5</v>
      </c>
    </row>
    <row r="1181" spans="3:3">
      <c r="C1181" s="1" t="s">
        <v>5</v>
      </c>
    </row>
    <row r="1182" spans="3:3">
      <c r="C1182" s="1" t="s">
        <v>5</v>
      </c>
    </row>
    <row r="1183" spans="3:3">
      <c r="C1183" s="1" t="s">
        <v>5</v>
      </c>
    </row>
    <row r="1184" spans="3:3">
      <c r="C1184" s="1" t="s">
        <v>5</v>
      </c>
    </row>
    <row r="1185" spans="3:3">
      <c r="C1185" s="1" t="s">
        <v>5</v>
      </c>
    </row>
    <row r="1186" spans="3:3">
      <c r="C1186" s="1" t="s">
        <v>5</v>
      </c>
    </row>
    <row r="1187" spans="3:3">
      <c r="C1187" s="1" t="s">
        <v>5</v>
      </c>
    </row>
    <row r="1188" spans="3:3">
      <c r="C1188" s="1" t="s">
        <v>5</v>
      </c>
    </row>
    <row r="1189" spans="3:3">
      <c r="C1189" s="1" t="s">
        <v>5</v>
      </c>
    </row>
    <row r="1190" spans="3:3">
      <c r="C1190" s="1" t="s">
        <v>5</v>
      </c>
    </row>
    <row r="1191" spans="3:3">
      <c r="C1191" s="1" t="s">
        <v>5</v>
      </c>
    </row>
    <row r="1192" spans="3:3">
      <c r="C1192" s="1" t="s">
        <v>5</v>
      </c>
    </row>
    <row r="1193" spans="3:3">
      <c r="C1193" s="1" t="s">
        <v>5</v>
      </c>
    </row>
    <row r="1194" spans="3:3">
      <c r="C1194" s="1" t="s">
        <v>5</v>
      </c>
    </row>
    <row r="1195" spans="3:3">
      <c r="C1195" s="1" t="s">
        <v>5</v>
      </c>
    </row>
    <row r="1196" spans="3:3">
      <c r="C1196" s="1" t="s">
        <v>5</v>
      </c>
    </row>
    <row r="1197" spans="3:3">
      <c r="C1197" s="1" t="s">
        <v>5</v>
      </c>
    </row>
    <row r="1198" spans="3:3">
      <c r="C1198" s="1" t="s">
        <v>5</v>
      </c>
    </row>
    <row r="1199" spans="3:3">
      <c r="C1199" s="1" t="s">
        <v>5</v>
      </c>
    </row>
    <row r="1200" spans="3:3">
      <c r="C1200" s="1" t="s">
        <v>5</v>
      </c>
    </row>
    <row r="1201" spans="3:3">
      <c r="C1201" s="1" t="s">
        <v>5</v>
      </c>
    </row>
    <row r="1202" spans="3:3">
      <c r="C1202" s="1" t="s">
        <v>5</v>
      </c>
    </row>
    <row r="1203" spans="3:3">
      <c r="C1203" s="1" t="s">
        <v>5</v>
      </c>
    </row>
    <row r="1204" spans="3:3">
      <c r="C1204" s="1" t="s">
        <v>5</v>
      </c>
    </row>
    <row r="1205" spans="3:3">
      <c r="C1205" s="1" t="s">
        <v>5</v>
      </c>
    </row>
    <row r="1206" spans="3:3">
      <c r="C1206" s="1" t="s">
        <v>5</v>
      </c>
    </row>
    <row r="1207" spans="3:3">
      <c r="C1207" s="1" t="s">
        <v>5</v>
      </c>
    </row>
    <row r="1208" spans="3:3">
      <c r="C1208" s="1" t="s">
        <v>5</v>
      </c>
    </row>
    <row r="1209" spans="3:3">
      <c r="C1209" s="1" t="s">
        <v>5</v>
      </c>
    </row>
    <row r="1210" spans="3:3">
      <c r="C1210" s="1" t="s">
        <v>5</v>
      </c>
    </row>
    <row r="1211" spans="3:3">
      <c r="C1211" s="1" t="s">
        <v>5</v>
      </c>
    </row>
    <row r="1212" spans="3:3">
      <c r="C1212" s="1" t="s">
        <v>5</v>
      </c>
    </row>
    <row r="1213" spans="3:3">
      <c r="C1213" s="1" t="s">
        <v>5</v>
      </c>
    </row>
    <row r="1214" spans="3:3">
      <c r="C1214" s="1" t="s">
        <v>5</v>
      </c>
    </row>
    <row r="1215" spans="3:3">
      <c r="C1215" s="1" t="s">
        <v>5</v>
      </c>
    </row>
    <row r="1216" spans="3:3">
      <c r="C1216" s="1" t="s">
        <v>5</v>
      </c>
    </row>
    <row r="1217" spans="3:3">
      <c r="C1217" s="1" t="s">
        <v>5</v>
      </c>
    </row>
    <row r="1218" spans="3:3">
      <c r="C1218" s="1" t="s">
        <v>5</v>
      </c>
    </row>
    <row r="1219" spans="3:3">
      <c r="C1219" s="1" t="s">
        <v>5</v>
      </c>
    </row>
    <row r="1220" spans="3:3">
      <c r="C1220" s="1" t="s">
        <v>5</v>
      </c>
    </row>
    <row r="1221" spans="3:3">
      <c r="C1221" s="1" t="s">
        <v>5</v>
      </c>
    </row>
    <row r="1222" spans="3:3">
      <c r="C1222" s="1" t="s">
        <v>5</v>
      </c>
    </row>
    <row r="1223" spans="3:3">
      <c r="C1223" s="1" t="s">
        <v>5</v>
      </c>
    </row>
    <row r="1224" spans="3:3">
      <c r="C1224" s="1" t="s">
        <v>5</v>
      </c>
    </row>
    <row r="1225" spans="3:3">
      <c r="C1225" s="1" t="s">
        <v>5</v>
      </c>
    </row>
    <row r="1226" spans="3:3">
      <c r="C1226" s="1" t="s">
        <v>5</v>
      </c>
    </row>
    <row r="1227" spans="3:3">
      <c r="C1227" s="1" t="s">
        <v>5</v>
      </c>
    </row>
    <row r="1228" spans="3:3">
      <c r="C1228" s="1" t="s">
        <v>5</v>
      </c>
    </row>
    <row r="1229" spans="3:3">
      <c r="C1229" s="1" t="s">
        <v>5</v>
      </c>
    </row>
    <row r="1230" spans="3:3">
      <c r="C1230" s="1" t="s">
        <v>5</v>
      </c>
    </row>
    <row r="1231" spans="3:3">
      <c r="C1231" s="1" t="s">
        <v>5</v>
      </c>
    </row>
    <row r="1232" spans="3:3">
      <c r="C1232" s="1" t="s">
        <v>5</v>
      </c>
    </row>
    <row r="1233" spans="3:3">
      <c r="C1233" s="1" t="s">
        <v>5</v>
      </c>
    </row>
    <row r="1234" spans="3:3">
      <c r="C1234" s="1" t="s">
        <v>5</v>
      </c>
    </row>
    <row r="1235" spans="3:3">
      <c r="C1235" s="1" t="s">
        <v>5</v>
      </c>
    </row>
    <row r="1236" spans="3:3">
      <c r="C1236" s="1" t="s">
        <v>5</v>
      </c>
    </row>
    <row r="1237" spans="3:3">
      <c r="C1237" s="1" t="s">
        <v>5</v>
      </c>
    </row>
    <row r="1238" spans="3:3">
      <c r="C1238" s="1" t="s">
        <v>5</v>
      </c>
    </row>
    <row r="1239" spans="3:3">
      <c r="C1239" s="1" t="s">
        <v>5</v>
      </c>
    </row>
    <row r="1240" spans="3:3">
      <c r="C1240" s="1" t="s">
        <v>5</v>
      </c>
    </row>
    <row r="1241" spans="3:3">
      <c r="C1241" s="1" t="s">
        <v>5</v>
      </c>
    </row>
    <row r="1242" spans="3:3">
      <c r="C1242" s="1" t="s">
        <v>5</v>
      </c>
    </row>
    <row r="1243" spans="3:3">
      <c r="C1243" s="1" t="s">
        <v>5</v>
      </c>
    </row>
    <row r="1244" spans="3:3">
      <c r="C1244" s="1" t="s">
        <v>5</v>
      </c>
    </row>
    <row r="1245" spans="3:3">
      <c r="C1245" s="1" t="s">
        <v>5</v>
      </c>
    </row>
    <row r="1246" spans="3:3">
      <c r="C1246" s="1" t="s">
        <v>5</v>
      </c>
    </row>
    <row r="1247" spans="3:3">
      <c r="C1247" s="1" t="s">
        <v>5</v>
      </c>
    </row>
    <row r="1248" spans="3:3">
      <c r="C1248" s="1" t="s">
        <v>5</v>
      </c>
    </row>
    <row r="1249" spans="3:3">
      <c r="C1249" s="1" t="s">
        <v>5</v>
      </c>
    </row>
    <row r="1250" spans="3:3">
      <c r="C1250" s="1" t="s">
        <v>5</v>
      </c>
    </row>
    <row r="1251" spans="3:3">
      <c r="C1251" s="1" t="s">
        <v>5</v>
      </c>
    </row>
    <row r="1252" spans="3:3">
      <c r="C1252" s="1" t="s">
        <v>5</v>
      </c>
    </row>
    <row r="1253" spans="3:3">
      <c r="C1253" s="1" t="s">
        <v>5</v>
      </c>
    </row>
    <row r="1254" spans="3:3">
      <c r="C1254" s="1" t="s">
        <v>5</v>
      </c>
    </row>
    <row r="1255" spans="3:3">
      <c r="C1255" s="1" t="s">
        <v>5</v>
      </c>
    </row>
    <row r="1256" spans="3:3">
      <c r="C1256" s="1" t="s">
        <v>5</v>
      </c>
    </row>
    <row r="1257" spans="3:3">
      <c r="C1257" s="1" t="s">
        <v>5</v>
      </c>
    </row>
    <row r="1258" spans="3:3">
      <c r="C1258" s="1" t="s">
        <v>5</v>
      </c>
    </row>
    <row r="1259" spans="3:3">
      <c r="C1259" s="1" t="s">
        <v>5</v>
      </c>
    </row>
    <row r="1260" spans="3:3">
      <c r="C1260" s="1" t="s">
        <v>5</v>
      </c>
    </row>
    <row r="1261" spans="3:3">
      <c r="C1261" s="1" t="s">
        <v>5</v>
      </c>
    </row>
    <row r="1262" spans="3:3">
      <c r="C1262" s="1" t="s">
        <v>5</v>
      </c>
    </row>
    <row r="1263" spans="3:3">
      <c r="C1263" s="1" t="s">
        <v>5</v>
      </c>
    </row>
    <row r="1264" spans="3:3">
      <c r="C1264" s="1" t="s">
        <v>5</v>
      </c>
    </row>
    <row r="1265" spans="3:3">
      <c r="C1265" s="1" t="s">
        <v>5</v>
      </c>
    </row>
    <row r="1266" spans="3:3">
      <c r="C1266" s="1" t="s">
        <v>5</v>
      </c>
    </row>
    <row r="1267" spans="3:3">
      <c r="C1267" s="1" t="s">
        <v>5</v>
      </c>
    </row>
    <row r="1268" spans="3:3">
      <c r="C1268" s="1" t="s">
        <v>5</v>
      </c>
    </row>
    <row r="1269" spans="3:3">
      <c r="C1269" s="1" t="s">
        <v>5</v>
      </c>
    </row>
    <row r="1270" spans="3:3">
      <c r="C1270" s="1" t="s">
        <v>5</v>
      </c>
    </row>
    <row r="1271" spans="3:3">
      <c r="C1271" s="1" t="s">
        <v>5</v>
      </c>
    </row>
    <row r="1272" spans="3:3">
      <c r="C1272" s="1" t="s">
        <v>5</v>
      </c>
    </row>
    <row r="1273" spans="3:3">
      <c r="C1273" s="1" t="s">
        <v>5</v>
      </c>
    </row>
    <row r="1274" spans="3:3">
      <c r="C1274" s="1" t="s">
        <v>5</v>
      </c>
    </row>
    <row r="1275" spans="3:3">
      <c r="C1275" s="1" t="s">
        <v>5</v>
      </c>
    </row>
    <row r="1276" spans="3:3">
      <c r="C1276" s="1" t="s">
        <v>5</v>
      </c>
    </row>
    <row r="1277" spans="3:3">
      <c r="C1277" s="1" t="s">
        <v>5</v>
      </c>
    </row>
    <row r="1278" spans="3:3">
      <c r="C1278" s="1" t="s">
        <v>5</v>
      </c>
    </row>
    <row r="1279" spans="3:3">
      <c r="C1279" s="1" t="s">
        <v>5</v>
      </c>
    </row>
    <row r="1280" spans="3:3">
      <c r="C1280" s="1" t="s">
        <v>5</v>
      </c>
    </row>
    <row r="1281" spans="3:3">
      <c r="C1281" s="1" t="s">
        <v>5</v>
      </c>
    </row>
    <row r="1282" spans="3:3">
      <c r="C1282" s="1" t="s">
        <v>5</v>
      </c>
    </row>
    <row r="1283" spans="3:3">
      <c r="C1283" s="1" t="s">
        <v>5</v>
      </c>
    </row>
    <row r="1284" spans="3:3">
      <c r="C1284" s="1" t="s">
        <v>5</v>
      </c>
    </row>
    <row r="1285" spans="3:3">
      <c r="C1285" s="1" t="s">
        <v>5</v>
      </c>
    </row>
    <row r="1286" spans="3:3">
      <c r="C1286" s="1" t="s">
        <v>5</v>
      </c>
    </row>
    <row r="1287" spans="3:3">
      <c r="C1287" s="1" t="s">
        <v>5</v>
      </c>
    </row>
    <row r="1288" spans="3:3">
      <c r="C1288" s="1" t="s">
        <v>5</v>
      </c>
    </row>
    <row r="1289" spans="3:3">
      <c r="C1289" s="1" t="s">
        <v>5</v>
      </c>
    </row>
    <row r="1290" spans="3:3">
      <c r="C1290" s="1" t="s">
        <v>5</v>
      </c>
    </row>
    <row r="1291" spans="3:3">
      <c r="C1291" s="1" t="s">
        <v>5</v>
      </c>
    </row>
    <row r="1292" spans="3:3">
      <c r="C1292" s="1" t="s">
        <v>5</v>
      </c>
    </row>
    <row r="1293" spans="3:3">
      <c r="C1293" s="1" t="s">
        <v>5</v>
      </c>
    </row>
    <row r="1294" spans="3:3">
      <c r="C1294" s="1" t="s">
        <v>5</v>
      </c>
    </row>
    <row r="1295" spans="3:3">
      <c r="C1295" s="1" t="s">
        <v>5</v>
      </c>
    </row>
    <row r="1296" spans="3:3">
      <c r="C1296" s="1" t="s">
        <v>5</v>
      </c>
    </row>
    <row r="1297" spans="3:3">
      <c r="C1297" s="1" t="s">
        <v>5</v>
      </c>
    </row>
    <row r="1298" spans="3:3">
      <c r="C1298" s="1" t="s">
        <v>5</v>
      </c>
    </row>
    <row r="1299" spans="3:3">
      <c r="C1299" s="1" t="s">
        <v>5</v>
      </c>
    </row>
    <row r="1300" spans="3:3">
      <c r="C1300" s="1" t="s">
        <v>5</v>
      </c>
    </row>
    <row r="1301" spans="3:3">
      <c r="C1301" s="1" t="s">
        <v>5</v>
      </c>
    </row>
    <row r="1302" spans="3:3">
      <c r="C1302" s="1" t="s">
        <v>5</v>
      </c>
    </row>
    <row r="1303" spans="3:3">
      <c r="C1303" s="1" t="s">
        <v>5</v>
      </c>
    </row>
    <row r="1304" spans="3:3">
      <c r="C1304" s="1" t="s">
        <v>5</v>
      </c>
    </row>
    <row r="1305" spans="3:3">
      <c r="C1305" s="1" t="s">
        <v>5</v>
      </c>
    </row>
    <row r="1306" spans="3:3">
      <c r="C1306" s="1" t="s">
        <v>5</v>
      </c>
    </row>
    <row r="1307" spans="3:3">
      <c r="C1307" s="1" t="s">
        <v>5</v>
      </c>
    </row>
    <row r="1308" spans="3:3">
      <c r="C1308" s="1" t="s">
        <v>5</v>
      </c>
    </row>
    <row r="1309" spans="3:3">
      <c r="C1309" s="1" t="s">
        <v>5</v>
      </c>
    </row>
    <row r="1310" spans="3:3">
      <c r="C1310" s="1" t="s">
        <v>5</v>
      </c>
    </row>
    <row r="1311" spans="3:3">
      <c r="C1311" s="1" t="s">
        <v>5</v>
      </c>
    </row>
    <row r="1312" spans="3:3">
      <c r="C1312" s="1" t="s">
        <v>5</v>
      </c>
    </row>
    <row r="1313" spans="3:3">
      <c r="C1313" s="1" t="s">
        <v>5</v>
      </c>
    </row>
    <row r="1314" spans="3:3">
      <c r="C1314" s="1" t="s">
        <v>5</v>
      </c>
    </row>
    <row r="1315" spans="3:3">
      <c r="C1315" s="1" t="s">
        <v>5</v>
      </c>
    </row>
    <row r="1316" spans="3:3">
      <c r="C1316" s="1" t="s">
        <v>5</v>
      </c>
    </row>
    <row r="1317" spans="3:3">
      <c r="C1317" s="1" t="s">
        <v>5</v>
      </c>
    </row>
    <row r="1318" spans="3:3">
      <c r="C1318" s="1" t="s">
        <v>5</v>
      </c>
    </row>
    <row r="1319" spans="3:3">
      <c r="C1319" s="1" t="s">
        <v>5</v>
      </c>
    </row>
    <row r="1320" spans="3:3">
      <c r="C1320" s="1" t="s">
        <v>5</v>
      </c>
    </row>
    <row r="1321" spans="3:3">
      <c r="C1321" s="1" t="s">
        <v>5</v>
      </c>
    </row>
    <row r="1322" spans="3:3">
      <c r="C1322" s="1" t="s">
        <v>5</v>
      </c>
    </row>
    <row r="1323" spans="3:3">
      <c r="C1323" s="1" t="s">
        <v>5</v>
      </c>
    </row>
    <row r="1324" spans="3:3">
      <c r="C1324" s="1" t="s">
        <v>5</v>
      </c>
    </row>
    <row r="1325" spans="3:3">
      <c r="C1325" s="1" t="s">
        <v>5</v>
      </c>
    </row>
    <row r="1326" spans="3:3">
      <c r="C1326" s="1" t="s">
        <v>5</v>
      </c>
    </row>
    <row r="1327" spans="3:3">
      <c r="C1327" s="1" t="s">
        <v>5</v>
      </c>
    </row>
    <row r="1328" spans="3:3">
      <c r="C1328" s="1" t="s">
        <v>5</v>
      </c>
    </row>
    <row r="1329" spans="3:3">
      <c r="C1329" s="1" t="s">
        <v>5</v>
      </c>
    </row>
    <row r="1330" spans="3:3">
      <c r="C1330" s="1" t="s">
        <v>5</v>
      </c>
    </row>
    <row r="1331" spans="3:3">
      <c r="C1331" s="1" t="s">
        <v>5</v>
      </c>
    </row>
    <row r="1332" spans="3:3">
      <c r="C1332" s="1" t="s">
        <v>5</v>
      </c>
    </row>
    <row r="1333" spans="3:3">
      <c r="C1333" s="1" t="s">
        <v>5</v>
      </c>
    </row>
    <row r="1334" spans="3:3">
      <c r="C1334" s="1" t="s">
        <v>5</v>
      </c>
    </row>
    <row r="1335" spans="3:3">
      <c r="C1335" s="1" t="s">
        <v>5</v>
      </c>
    </row>
    <row r="1336" spans="3:3">
      <c r="C1336" s="1" t="s">
        <v>5</v>
      </c>
    </row>
    <row r="1337" spans="3:3">
      <c r="C1337" s="1" t="s">
        <v>5</v>
      </c>
    </row>
    <row r="1338" spans="3:3">
      <c r="C1338" s="1" t="s">
        <v>5</v>
      </c>
    </row>
    <row r="1339" spans="3:3">
      <c r="C1339" s="1" t="s">
        <v>5</v>
      </c>
    </row>
    <row r="1340" spans="3:3">
      <c r="C1340" s="1" t="s">
        <v>5</v>
      </c>
    </row>
    <row r="1341" spans="3:3">
      <c r="C1341" s="1" t="s">
        <v>5</v>
      </c>
    </row>
    <row r="1342" spans="3:3">
      <c r="C1342" s="1" t="s">
        <v>5</v>
      </c>
    </row>
    <row r="1343" spans="3:3">
      <c r="C1343" s="1" t="s">
        <v>5</v>
      </c>
    </row>
    <row r="1344" spans="3:3">
      <c r="C1344" s="1" t="s">
        <v>5</v>
      </c>
    </row>
    <row r="1345" spans="3:3">
      <c r="C1345" s="1" t="s">
        <v>5</v>
      </c>
    </row>
    <row r="1346" spans="3:3">
      <c r="C1346" s="1" t="s">
        <v>5</v>
      </c>
    </row>
    <row r="1347" spans="3:3">
      <c r="C1347" s="1" t="s">
        <v>5</v>
      </c>
    </row>
    <row r="1348" spans="3:3">
      <c r="C1348" s="1" t="s">
        <v>5</v>
      </c>
    </row>
    <row r="1349" spans="3:3">
      <c r="C1349" s="1" t="s">
        <v>5</v>
      </c>
    </row>
    <row r="1350" spans="3:3">
      <c r="C1350" s="1" t="s">
        <v>5</v>
      </c>
    </row>
    <row r="1351" spans="3:3">
      <c r="C1351" s="1" t="s">
        <v>5</v>
      </c>
    </row>
    <row r="1352" spans="3:3">
      <c r="C1352" s="1" t="s">
        <v>5</v>
      </c>
    </row>
    <row r="1353" spans="3:3">
      <c r="C1353" s="1" t="s">
        <v>5</v>
      </c>
    </row>
    <row r="1354" spans="3:3">
      <c r="C1354" s="1" t="s">
        <v>5</v>
      </c>
    </row>
    <row r="1355" spans="3:3">
      <c r="C1355" s="1" t="s">
        <v>5</v>
      </c>
    </row>
    <row r="1356" spans="3:3">
      <c r="C1356" s="1" t="s">
        <v>5</v>
      </c>
    </row>
    <row r="1357" spans="3:3">
      <c r="C1357" s="1" t="s">
        <v>5</v>
      </c>
    </row>
    <row r="1358" spans="3:3">
      <c r="C1358" s="1" t="s">
        <v>5</v>
      </c>
    </row>
    <row r="1359" spans="3:3">
      <c r="C1359" s="1" t="s">
        <v>5</v>
      </c>
    </row>
    <row r="1360" spans="3:3">
      <c r="C1360" s="1" t="s">
        <v>5</v>
      </c>
    </row>
    <row r="1361" spans="3:3">
      <c r="C1361" s="1" t="s">
        <v>5</v>
      </c>
    </row>
    <row r="1362" spans="3:3">
      <c r="C1362" s="1" t="s">
        <v>5</v>
      </c>
    </row>
    <row r="1363" spans="3:3">
      <c r="C1363" s="1" t="s">
        <v>5</v>
      </c>
    </row>
    <row r="1364" spans="3:3">
      <c r="C1364" s="1" t="s">
        <v>5</v>
      </c>
    </row>
    <row r="1365" spans="3:3">
      <c r="C1365" s="1" t="s">
        <v>5</v>
      </c>
    </row>
    <row r="1366" spans="3:3">
      <c r="C1366" s="1" t="s">
        <v>5</v>
      </c>
    </row>
    <row r="1367" spans="3:3">
      <c r="C1367" s="1" t="s">
        <v>5</v>
      </c>
    </row>
    <row r="1368" spans="3:3">
      <c r="C1368" s="1" t="s">
        <v>5</v>
      </c>
    </row>
    <row r="1369" spans="3:3">
      <c r="C1369" s="1" t="s">
        <v>5</v>
      </c>
    </row>
    <row r="1370" spans="3:3">
      <c r="C1370" s="1" t="s">
        <v>5</v>
      </c>
    </row>
    <row r="1371" spans="3:3">
      <c r="C1371" s="1" t="s">
        <v>5</v>
      </c>
    </row>
    <row r="1372" spans="3:3">
      <c r="C1372" s="1" t="s">
        <v>5</v>
      </c>
    </row>
    <row r="1373" spans="3:3">
      <c r="C1373" s="1" t="s">
        <v>5</v>
      </c>
    </row>
    <row r="1374" spans="3:3">
      <c r="C1374" s="1" t="s">
        <v>5</v>
      </c>
    </row>
    <row r="1375" spans="3:3">
      <c r="C1375" s="1" t="s">
        <v>5</v>
      </c>
    </row>
    <row r="1376" spans="3:3">
      <c r="C1376" s="1" t="s">
        <v>5</v>
      </c>
    </row>
    <row r="1377" spans="3:3">
      <c r="C1377" s="1" t="s">
        <v>5</v>
      </c>
    </row>
    <row r="1378" spans="3:3">
      <c r="C1378" s="1" t="s">
        <v>5</v>
      </c>
    </row>
    <row r="1379" spans="3:3">
      <c r="C1379" s="1" t="s">
        <v>5</v>
      </c>
    </row>
    <row r="1380" spans="3:3">
      <c r="C1380" s="1" t="s">
        <v>5</v>
      </c>
    </row>
    <row r="1381" spans="3:3">
      <c r="C1381" s="1" t="s">
        <v>5</v>
      </c>
    </row>
    <row r="1382" spans="3:3">
      <c r="C1382" s="1" t="s">
        <v>5</v>
      </c>
    </row>
    <row r="1383" spans="3:3">
      <c r="C1383" s="1" t="s">
        <v>5</v>
      </c>
    </row>
    <row r="1384" spans="3:3">
      <c r="C1384" s="1" t="s">
        <v>5</v>
      </c>
    </row>
    <row r="1385" spans="3:3">
      <c r="C1385" s="1" t="s">
        <v>5</v>
      </c>
    </row>
    <row r="1386" spans="3:3">
      <c r="C1386" s="1" t="s">
        <v>5</v>
      </c>
    </row>
    <row r="1387" spans="3:3">
      <c r="C1387" s="1" t="s">
        <v>5</v>
      </c>
    </row>
    <row r="1388" spans="3:3">
      <c r="C1388" s="1" t="s">
        <v>5</v>
      </c>
    </row>
    <row r="1389" spans="3:3">
      <c r="C1389" s="1" t="s">
        <v>5</v>
      </c>
    </row>
    <row r="1390" spans="3:3">
      <c r="C1390" s="1" t="s">
        <v>5</v>
      </c>
    </row>
    <row r="1391" spans="3:3">
      <c r="C1391" s="1" t="s">
        <v>5</v>
      </c>
    </row>
    <row r="1392" spans="3:3">
      <c r="C1392" s="1" t="s">
        <v>5</v>
      </c>
    </row>
    <row r="1393" spans="3:3">
      <c r="C1393" s="1" t="s">
        <v>5</v>
      </c>
    </row>
    <row r="1394" spans="3:3">
      <c r="C1394" s="1" t="s">
        <v>5</v>
      </c>
    </row>
    <row r="1395" spans="3:3">
      <c r="C1395" s="1" t="s">
        <v>5</v>
      </c>
    </row>
    <row r="1396" spans="3:3">
      <c r="C1396" s="1" t="s">
        <v>5</v>
      </c>
    </row>
    <row r="1397" spans="3:3">
      <c r="C1397" s="1" t="s">
        <v>5</v>
      </c>
    </row>
    <row r="1398" spans="3:3">
      <c r="C1398" s="1" t="s">
        <v>5</v>
      </c>
    </row>
    <row r="1399" spans="3:3">
      <c r="C1399" s="1" t="s">
        <v>5</v>
      </c>
    </row>
    <row r="1400" spans="3:3">
      <c r="C1400" s="1" t="s">
        <v>5</v>
      </c>
    </row>
    <row r="1401" spans="3:3">
      <c r="C1401" s="1" t="s">
        <v>5</v>
      </c>
    </row>
    <row r="1402" spans="3:3">
      <c r="C1402" s="1" t="s">
        <v>5</v>
      </c>
    </row>
    <row r="1403" spans="3:3">
      <c r="C1403" s="1" t="s">
        <v>5</v>
      </c>
    </row>
    <row r="1404" spans="3:3">
      <c r="C1404" s="1" t="s">
        <v>5</v>
      </c>
    </row>
    <row r="1405" spans="3:3">
      <c r="C1405" s="1" t="s">
        <v>5</v>
      </c>
    </row>
    <row r="1406" spans="3:3">
      <c r="C1406" s="1" t="s">
        <v>5</v>
      </c>
    </row>
    <row r="1407" spans="3:3">
      <c r="C1407" s="1" t="s">
        <v>5</v>
      </c>
    </row>
    <row r="1408" spans="3:3">
      <c r="C1408" s="1" t="s">
        <v>5</v>
      </c>
    </row>
    <row r="1409" spans="3:3">
      <c r="C1409" s="1" t="s">
        <v>5</v>
      </c>
    </row>
    <row r="1410" spans="3:3">
      <c r="C1410" s="1" t="s">
        <v>5</v>
      </c>
    </row>
    <row r="1411" spans="3:3">
      <c r="C1411" s="1" t="s">
        <v>5</v>
      </c>
    </row>
    <row r="1412" spans="3:3">
      <c r="C1412" s="1" t="s">
        <v>5</v>
      </c>
    </row>
    <row r="1413" spans="3:3">
      <c r="C1413" s="1" t="s">
        <v>5</v>
      </c>
    </row>
    <row r="1414" spans="3:3">
      <c r="C1414" s="1" t="s">
        <v>5</v>
      </c>
    </row>
    <row r="1415" spans="3:3">
      <c r="C1415" s="1" t="s">
        <v>5</v>
      </c>
    </row>
    <row r="1416" spans="3:3">
      <c r="C1416" s="1" t="s">
        <v>5</v>
      </c>
    </row>
    <row r="1417" spans="3:3">
      <c r="C1417" s="1" t="s">
        <v>5</v>
      </c>
    </row>
    <row r="1418" spans="3:3">
      <c r="C1418" s="1" t="s">
        <v>5</v>
      </c>
    </row>
    <row r="1419" spans="3:3">
      <c r="C1419" s="1" t="s">
        <v>5</v>
      </c>
    </row>
    <row r="1420" spans="3:3">
      <c r="C1420" s="1" t="s">
        <v>5</v>
      </c>
    </row>
    <row r="1421" spans="3:3">
      <c r="C1421" s="1" t="s">
        <v>5</v>
      </c>
    </row>
    <row r="1422" spans="3:3">
      <c r="C1422" s="1" t="s">
        <v>5</v>
      </c>
    </row>
    <row r="1423" spans="3:3">
      <c r="C1423" s="1" t="s">
        <v>5</v>
      </c>
    </row>
    <row r="1424" spans="3:3">
      <c r="C1424" s="1" t="s">
        <v>5</v>
      </c>
    </row>
    <row r="1425" spans="3:3">
      <c r="C1425" s="1" t="s">
        <v>5</v>
      </c>
    </row>
    <row r="1426" spans="3:3">
      <c r="C1426" s="1" t="s">
        <v>5</v>
      </c>
    </row>
    <row r="1427" spans="3:3">
      <c r="C1427" s="1" t="s">
        <v>5</v>
      </c>
    </row>
    <row r="1428" spans="3:3">
      <c r="C1428" s="1" t="s">
        <v>5</v>
      </c>
    </row>
    <row r="1429" spans="3:3">
      <c r="C1429" s="1" t="s">
        <v>5</v>
      </c>
    </row>
    <row r="1430" spans="3:3">
      <c r="C1430" s="1" t="s">
        <v>5</v>
      </c>
    </row>
    <row r="1431" spans="3:3">
      <c r="C1431" s="1" t="s">
        <v>5</v>
      </c>
    </row>
    <row r="1432" spans="3:3">
      <c r="C1432" s="1" t="s">
        <v>5</v>
      </c>
    </row>
    <row r="1433" spans="3:3">
      <c r="C1433" s="1" t="s">
        <v>5</v>
      </c>
    </row>
    <row r="1434" spans="3:3">
      <c r="C1434" s="1" t="s">
        <v>5</v>
      </c>
    </row>
    <row r="1435" spans="3:3">
      <c r="C1435" s="1" t="s">
        <v>5</v>
      </c>
    </row>
    <row r="1436" spans="3:3">
      <c r="C1436" s="1" t="s">
        <v>5</v>
      </c>
    </row>
    <row r="1437" spans="3:3">
      <c r="C1437" s="1" t="s">
        <v>5</v>
      </c>
    </row>
    <row r="1438" spans="3:3">
      <c r="C1438" s="1" t="s">
        <v>5</v>
      </c>
    </row>
    <row r="1439" spans="3:3">
      <c r="C1439" s="1" t="s">
        <v>5</v>
      </c>
    </row>
    <row r="1440" spans="3:3">
      <c r="C1440" s="1" t="s">
        <v>5</v>
      </c>
    </row>
    <row r="1441" spans="3:3">
      <c r="C1441" s="1" t="s">
        <v>5</v>
      </c>
    </row>
    <row r="1442" spans="3:3">
      <c r="C1442" s="1" t="s">
        <v>5</v>
      </c>
    </row>
    <row r="1443" spans="3:3">
      <c r="C1443" s="1" t="s">
        <v>5</v>
      </c>
    </row>
    <row r="1444" spans="3:3">
      <c r="C1444" s="1" t="s">
        <v>5</v>
      </c>
    </row>
    <row r="1445" spans="3:3">
      <c r="C1445" s="1" t="s">
        <v>5</v>
      </c>
    </row>
    <row r="1446" spans="3:3">
      <c r="C1446" s="1" t="s">
        <v>5</v>
      </c>
    </row>
    <row r="1447" spans="3:3">
      <c r="C1447" s="1" t="s">
        <v>5</v>
      </c>
    </row>
    <row r="1448" spans="3:3">
      <c r="C1448" s="1" t="s">
        <v>5</v>
      </c>
    </row>
    <row r="1449" spans="3:3">
      <c r="C1449" s="1" t="s">
        <v>5</v>
      </c>
    </row>
    <row r="1450" spans="3:3">
      <c r="C1450" s="1" t="s">
        <v>5</v>
      </c>
    </row>
    <row r="1451" spans="3:3">
      <c r="C1451" s="1" t="s">
        <v>5</v>
      </c>
    </row>
    <row r="1452" spans="3:3">
      <c r="C1452" s="1" t="s">
        <v>5</v>
      </c>
    </row>
    <row r="1453" spans="3:3">
      <c r="C1453" s="1" t="s">
        <v>5</v>
      </c>
    </row>
    <row r="1454" spans="3:3">
      <c r="C1454" s="1" t="s">
        <v>5</v>
      </c>
    </row>
    <row r="1455" spans="3:3">
      <c r="C1455" s="1" t="s">
        <v>5</v>
      </c>
    </row>
    <row r="1456" spans="3:3">
      <c r="C1456" s="1" t="s">
        <v>5</v>
      </c>
    </row>
    <row r="1457" spans="3:3">
      <c r="C1457" s="1" t="s">
        <v>5</v>
      </c>
    </row>
    <row r="1458" spans="3:3">
      <c r="C1458" s="1" t="s">
        <v>5</v>
      </c>
    </row>
    <row r="1459" spans="3:3">
      <c r="C1459" s="1" t="s">
        <v>5</v>
      </c>
    </row>
    <row r="1460" spans="3:3">
      <c r="C1460" s="1" t="s">
        <v>5</v>
      </c>
    </row>
    <row r="1461" spans="3:3">
      <c r="C1461" s="1" t="s">
        <v>5</v>
      </c>
    </row>
    <row r="1462" spans="3:3">
      <c r="C1462" s="1" t="s">
        <v>5</v>
      </c>
    </row>
    <row r="1463" spans="3:3">
      <c r="C1463" s="1" t="s">
        <v>5</v>
      </c>
    </row>
    <row r="1464" spans="3:3">
      <c r="C1464" s="1" t="s">
        <v>5</v>
      </c>
    </row>
    <row r="1465" spans="3:3">
      <c r="C1465" s="1" t="s">
        <v>5</v>
      </c>
    </row>
    <row r="1466" spans="3:3">
      <c r="C1466" s="1" t="s">
        <v>5</v>
      </c>
    </row>
    <row r="1467" spans="3:3">
      <c r="C1467" s="1" t="s">
        <v>5</v>
      </c>
    </row>
    <row r="1468" spans="3:3">
      <c r="C1468" s="1" t="s">
        <v>5</v>
      </c>
    </row>
    <row r="1469" spans="3:3">
      <c r="C1469" s="1" t="s">
        <v>5</v>
      </c>
    </row>
    <row r="1470" spans="3:3">
      <c r="C1470" s="1" t="s">
        <v>5</v>
      </c>
    </row>
    <row r="1471" spans="3:3">
      <c r="C1471" s="1" t="s">
        <v>5</v>
      </c>
    </row>
    <row r="1472" spans="3:3">
      <c r="C1472" s="1" t="s">
        <v>5</v>
      </c>
    </row>
    <row r="1473" spans="3:3">
      <c r="C1473" s="1" t="s">
        <v>5</v>
      </c>
    </row>
    <row r="1474" spans="3:3">
      <c r="C1474" s="1" t="s">
        <v>5</v>
      </c>
    </row>
    <row r="1475" spans="3:3">
      <c r="C1475" s="1" t="s">
        <v>5</v>
      </c>
    </row>
    <row r="1476" spans="3:3">
      <c r="C1476" s="1" t="s">
        <v>5</v>
      </c>
    </row>
    <row r="1477" spans="3:3">
      <c r="C1477" s="1" t="s">
        <v>5</v>
      </c>
    </row>
    <row r="1478" spans="3:3">
      <c r="C1478" s="1" t="s">
        <v>5</v>
      </c>
    </row>
    <row r="1479" spans="3:3">
      <c r="C1479" s="1" t="s">
        <v>5</v>
      </c>
    </row>
    <row r="1480" spans="3:3">
      <c r="C1480" s="1" t="s">
        <v>5</v>
      </c>
    </row>
    <row r="1481" spans="3:3">
      <c r="C1481" s="1" t="s">
        <v>5</v>
      </c>
    </row>
    <row r="1482" spans="3:3">
      <c r="C1482" s="1" t="s">
        <v>5</v>
      </c>
    </row>
    <row r="1483" spans="3:3">
      <c r="C1483" s="1" t="s">
        <v>5</v>
      </c>
    </row>
    <row r="1484" spans="3:3">
      <c r="C1484" s="1" t="s">
        <v>5</v>
      </c>
    </row>
    <row r="1485" spans="3:3">
      <c r="C1485" s="1" t="s">
        <v>5</v>
      </c>
    </row>
    <row r="1486" spans="3:3">
      <c r="C1486" s="1" t="s">
        <v>5</v>
      </c>
    </row>
    <row r="1487" spans="3:3">
      <c r="C1487" s="1" t="s">
        <v>5</v>
      </c>
    </row>
    <row r="1488" spans="3:3">
      <c r="C1488" s="1" t="s">
        <v>5</v>
      </c>
    </row>
    <row r="1489" spans="3:3">
      <c r="C1489" s="1" t="s">
        <v>5</v>
      </c>
    </row>
    <row r="1490" spans="3:3">
      <c r="C1490" s="1" t="s">
        <v>5</v>
      </c>
    </row>
    <row r="1491" spans="3:3">
      <c r="C1491" s="1" t="s">
        <v>5</v>
      </c>
    </row>
    <row r="1492" spans="3:3">
      <c r="C1492" s="1" t="s">
        <v>5</v>
      </c>
    </row>
    <row r="1493" spans="3:3">
      <c r="C1493" s="1" t="s">
        <v>5</v>
      </c>
    </row>
    <row r="1494" spans="3:3">
      <c r="C1494" s="1" t="s">
        <v>5</v>
      </c>
    </row>
    <row r="1495" spans="3:3">
      <c r="C1495" s="1" t="s">
        <v>5</v>
      </c>
    </row>
    <row r="1496" spans="3:3">
      <c r="C1496" s="1" t="s">
        <v>5</v>
      </c>
    </row>
    <row r="1497" spans="3:3">
      <c r="C1497" s="1" t="s">
        <v>5</v>
      </c>
    </row>
    <row r="1498" spans="3:3">
      <c r="C1498" s="1" t="s">
        <v>5</v>
      </c>
    </row>
    <row r="1499" spans="3:3">
      <c r="C1499" s="1" t="s">
        <v>5</v>
      </c>
    </row>
    <row r="1500" spans="3:3">
      <c r="C1500" s="1" t="s">
        <v>5</v>
      </c>
    </row>
    <row r="1501" spans="3:3">
      <c r="C1501" s="1" t="s">
        <v>5</v>
      </c>
    </row>
    <row r="1502" spans="3:3">
      <c r="C1502" s="1" t="s">
        <v>5</v>
      </c>
    </row>
    <row r="1503" spans="3:3">
      <c r="C1503" s="1" t="s">
        <v>5</v>
      </c>
    </row>
    <row r="1504" spans="3:3">
      <c r="C1504" s="1" t="s">
        <v>5</v>
      </c>
    </row>
    <row r="1505" spans="3:3">
      <c r="C1505" s="1" t="s">
        <v>5</v>
      </c>
    </row>
    <row r="1506" spans="3:3">
      <c r="C1506" s="1" t="s">
        <v>5</v>
      </c>
    </row>
    <row r="1507" spans="3:3">
      <c r="C1507" s="1" t="s">
        <v>5</v>
      </c>
    </row>
    <row r="1508" spans="3:3">
      <c r="C1508" s="1" t="s">
        <v>5</v>
      </c>
    </row>
    <row r="1509" spans="3:3">
      <c r="C1509" s="1" t="s">
        <v>5</v>
      </c>
    </row>
    <row r="1510" spans="3:3">
      <c r="C1510" s="1" t="s">
        <v>5</v>
      </c>
    </row>
    <row r="1511" spans="3:3">
      <c r="C1511" s="1" t="s">
        <v>5</v>
      </c>
    </row>
    <row r="1512" spans="3:3">
      <c r="C1512" s="1" t="s">
        <v>5</v>
      </c>
    </row>
    <row r="1513" spans="3:3">
      <c r="C1513" s="1" t="s">
        <v>5</v>
      </c>
    </row>
    <row r="1514" spans="3:3">
      <c r="C1514" s="1" t="s">
        <v>5</v>
      </c>
    </row>
    <row r="1515" spans="3:3">
      <c r="C1515" s="1" t="s">
        <v>5</v>
      </c>
    </row>
    <row r="1516" spans="3:3">
      <c r="C1516" s="1" t="s">
        <v>5</v>
      </c>
    </row>
    <row r="1517" spans="3:3">
      <c r="C1517" s="1" t="s">
        <v>5</v>
      </c>
    </row>
    <row r="1518" spans="3:3">
      <c r="C1518" s="1" t="s">
        <v>5</v>
      </c>
    </row>
    <row r="1519" spans="3:3">
      <c r="C1519" s="1" t="s">
        <v>5</v>
      </c>
    </row>
    <row r="1520" spans="3:3">
      <c r="C1520" s="1" t="s">
        <v>5</v>
      </c>
    </row>
    <row r="1521" spans="3:3">
      <c r="C1521" s="1" t="s">
        <v>5</v>
      </c>
    </row>
    <row r="1522" spans="3:3">
      <c r="C1522" s="1" t="s">
        <v>5</v>
      </c>
    </row>
    <row r="1523" spans="3:3">
      <c r="C1523" s="1" t="s">
        <v>5</v>
      </c>
    </row>
    <row r="1524" spans="3:3">
      <c r="C1524" s="1" t="s">
        <v>5</v>
      </c>
    </row>
    <row r="1525" spans="3:3">
      <c r="C1525" s="1" t="s">
        <v>5</v>
      </c>
    </row>
    <row r="1526" spans="3:3">
      <c r="C1526" s="1" t="s">
        <v>5</v>
      </c>
    </row>
    <row r="1527" spans="3:3">
      <c r="C1527" s="1" t="s">
        <v>5</v>
      </c>
    </row>
    <row r="1528" spans="3:3">
      <c r="C1528" s="1" t="s">
        <v>5</v>
      </c>
    </row>
    <row r="1529" spans="3:3">
      <c r="C1529" s="1" t="s">
        <v>5</v>
      </c>
    </row>
    <row r="1530" spans="3:3">
      <c r="C1530" s="1" t="s">
        <v>5</v>
      </c>
    </row>
    <row r="1531" spans="3:3">
      <c r="C1531" s="1" t="s">
        <v>5</v>
      </c>
    </row>
    <row r="1532" spans="3:3">
      <c r="C1532" s="1" t="s">
        <v>5</v>
      </c>
    </row>
    <row r="1533" spans="3:3">
      <c r="C1533" s="1" t="s">
        <v>5</v>
      </c>
    </row>
    <row r="1534" spans="3:3">
      <c r="C1534" s="1" t="s">
        <v>5</v>
      </c>
    </row>
    <row r="1535" spans="3:3">
      <c r="C1535" s="1" t="s">
        <v>5</v>
      </c>
    </row>
    <row r="1536" spans="3:3">
      <c r="C1536" s="1" t="s">
        <v>5</v>
      </c>
    </row>
    <row r="1537" spans="3:3">
      <c r="C1537" s="1" t="s">
        <v>5</v>
      </c>
    </row>
    <row r="1538" spans="3:3">
      <c r="C1538" s="1" t="s">
        <v>5</v>
      </c>
    </row>
    <row r="1539" spans="3:3">
      <c r="C1539" s="1" t="s">
        <v>5</v>
      </c>
    </row>
    <row r="1540" spans="3:3">
      <c r="C1540" s="1" t="s">
        <v>5</v>
      </c>
    </row>
    <row r="1541" spans="3:3">
      <c r="C1541" s="1" t="s">
        <v>5</v>
      </c>
    </row>
    <row r="1542" spans="3:3">
      <c r="C1542" s="1" t="s">
        <v>5</v>
      </c>
    </row>
    <row r="1543" spans="3:3">
      <c r="C1543" s="1" t="s">
        <v>5</v>
      </c>
    </row>
    <row r="1544" spans="3:3">
      <c r="C1544" s="1" t="s">
        <v>5</v>
      </c>
    </row>
    <row r="1545" spans="3:3">
      <c r="C1545" s="1" t="s">
        <v>5</v>
      </c>
    </row>
    <row r="1546" spans="3:3">
      <c r="C1546" s="1" t="s">
        <v>5</v>
      </c>
    </row>
    <row r="1547" spans="3:3">
      <c r="C1547" s="1" t="s">
        <v>5</v>
      </c>
    </row>
    <row r="1548" spans="3:3">
      <c r="C1548" s="1" t="s">
        <v>5</v>
      </c>
    </row>
    <row r="1549" spans="3:3">
      <c r="C1549" s="1" t="s">
        <v>5</v>
      </c>
    </row>
    <row r="1550" spans="3:3">
      <c r="C1550" s="1" t="s">
        <v>5</v>
      </c>
    </row>
    <row r="1551" spans="3:3">
      <c r="C1551" s="1" t="s">
        <v>5</v>
      </c>
    </row>
    <row r="1552" spans="3:3">
      <c r="C1552" s="1" t="s">
        <v>5</v>
      </c>
    </row>
    <row r="1553" spans="3:3">
      <c r="C1553" s="1" t="s">
        <v>5</v>
      </c>
    </row>
    <row r="1554" spans="3:3">
      <c r="C1554" s="1" t="s">
        <v>5</v>
      </c>
    </row>
    <row r="1555" spans="3:3">
      <c r="C1555" s="1" t="s">
        <v>5</v>
      </c>
    </row>
    <row r="1556" spans="3:3">
      <c r="C1556" s="1" t="s">
        <v>5</v>
      </c>
    </row>
    <row r="1557" spans="3:3">
      <c r="C1557" s="1" t="s">
        <v>5</v>
      </c>
    </row>
    <row r="1558" spans="3:3">
      <c r="C1558" s="1" t="s">
        <v>5</v>
      </c>
    </row>
    <row r="1559" spans="3:3">
      <c r="C1559" s="1" t="s">
        <v>5</v>
      </c>
    </row>
    <row r="1560" spans="3:3">
      <c r="C1560" s="1" t="s">
        <v>5</v>
      </c>
    </row>
    <row r="1561" spans="3:3">
      <c r="C1561" s="1" t="s">
        <v>5</v>
      </c>
    </row>
    <row r="1562" spans="3:3">
      <c r="C1562" s="1" t="s">
        <v>5</v>
      </c>
    </row>
    <row r="1563" spans="3:3">
      <c r="C1563" s="1" t="s">
        <v>5</v>
      </c>
    </row>
    <row r="1564" spans="3:3">
      <c r="C1564" s="1" t="s">
        <v>5</v>
      </c>
    </row>
    <row r="1565" spans="3:3">
      <c r="C1565" s="1" t="s">
        <v>5</v>
      </c>
    </row>
    <row r="1566" spans="3:3">
      <c r="C1566" s="1" t="s">
        <v>5</v>
      </c>
    </row>
    <row r="1567" spans="3:3">
      <c r="C1567" s="1" t="s">
        <v>5</v>
      </c>
    </row>
    <row r="1568" spans="3:3">
      <c r="C1568" s="1" t="s">
        <v>5</v>
      </c>
    </row>
    <row r="1569" spans="3:3">
      <c r="C1569" s="1" t="s">
        <v>5</v>
      </c>
    </row>
    <row r="1570" spans="3:3">
      <c r="C1570" s="1" t="s">
        <v>5</v>
      </c>
    </row>
    <row r="1571" spans="3:3">
      <c r="C1571" s="1" t="s">
        <v>5</v>
      </c>
    </row>
    <row r="1572" spans="3:3">
      <c r="C1572" s="1" t="s">
        <v>5</v>
      </c>
    </row>
    <row r="1573" spans="3:3">
      <c r="C1573" s="1" t="s">
        <v>5</v>
      </c>
    </row>
    <row r="1574" spans="3:3">
      <c r="C1574" s="1" t="s">
        <v>5</v>
      </c>
    </row>
    <row r="1575" spans="3:3">
      <c r="C1575" s="1" t="s">
        <v>5</v>
      </c>
    </row>
    <row r="1576" spans="3:3">
      <c r="C1576" s="1" t="s">
        <v>5</v>
      </c>
    </row>
    <row r="1577" spans="3:3">
      <c r="C1577" s="1" t="s">
        <v>5</v>
      </c>
    </row>
    <row r="1578" spans="3:3">
      <c r="C1578" s="1" t="s">
        <v>5</v>
      </c>
    </row>
    <row r="1579" spans="3:3">
      <c r="C1579" s="1" t="s">
        <v>5</v>
      </c>
    </row>
    <row r="1580" spans="3:3">
      <c r="C1580" s="1" t="s">
        <v>5</v>
      </c>
    </row>
    <row r="1581" spans="3:3">
      <c r="C1581" s="1" t="s">
        <v>5</v>
      </c>
    </row>
    <row r="1582" spans="3:3">
      <c r="C1582" s="1" t="s">
        <v>5</v>
      </c>
    </row>
    <row r="1583" spans="3:3">
      <c r="C1583" s="1" t="s">
        <v>5</v>
      </c>
    </row>
    <row r="1584" spans="3:3">
      <c r="C1584" s="1" t="s">
        <v>5</v>
      </c>
    </row>
    <row r="1585" spans="3:3">
      <c r="C1585" s="1" t="s">
        <v>5</v>
      </c>
    </row>
    <row r="1586" spans="3:3">
      <c r="C1586" s="1" t="s">
        <v>5</v>
      </c>
    </row>
    <row r="1587" spans="3:3">
      <c r="C1587" s="1" t="s">
        <v>5</v>
      </c>
    </row>
    <row r="1588" spans="3:3">
      <c r="C1588" s="1" t="s">
        <v>5</v>
      </c>
    </row>
    <row r="1589" spans="3:3">
      <c r="C1589" s="1" t="s">
        <v>5</v>
      </c>
    </row>
    <row r="1590" spans="3:3">
      <c r="C1590" s="1" t="s">
        <v>5</v>
      </c>
    </row>
    <row r="1591" spans="3:3">
      <c r="C1591" s="1" t="s">
        <v>5</v>
      </c>
    </row>
    <row r="1592" spans="3:3">
      <c r="C1592" s="1" t="s">
        <v>5</v>
      </c>
    </row>
    <row r="1593" spans="3:3">
      <c r="C1593" s="1" t="s">
        <v>5</v>
      </c>
    </row>
    <row r="1594" spans="3:3">
      <c r="C1594" s="1" t="s">
        <v>5</v>
      </c>
    </row>
    <row r="1595" spans="3:3">
      <c r="C1595" s="1" t="s">
        <v>5</v>
      </c>
    </row>
    <row r="1596" spans="3:3">
      <c r="C1596" s="1" t="s">
        <v>5</v>
      </c>
    </row>
    <row r="1597" spans="3:3">
      <c r="C1597" s="1" t="s">
        <v>5</v>
      </c>
    </row>
    <row r="1598" spans="3:3">
      <c r="C1598" s="1" t="s">
        <v>5</v>
      </c>
    </row>
    <row r="1599" spans="3:3">
      <c r="C1599" s="1" t="s">
        <v>5</v>
      </c>
    </row>
    <row r="1600" spans="3:3">
      <c r="C1600" s="1" t="s">
        <v>5</v>
      </c>
    </row>
    <row r="1601" spans="3:3">
      <c r="C1601" s="1" t="s">
        <v>5</v>
      </c>
    </row>
    <row r="1602" spans="3:3">
      <c r="C1602" s="1" t="s">
        <v>5</v>
      </c>
    </row>
    <row r="1603" spans="3:3">
      <c r="C1603" s="1" t="s">
        <v>5</v>
      </c>
    </row>
    <row r="1604" spans="3:3">
      <c r="C1604" s="1" t="s">
        <v>5</v>
      </c>
    </row>
    <row r="1605" spans="3:3">
      <c r="C1605" s="1" t="s">
        <v>5</v>
      </c>
    </row>
    <row r="1606" spans="3:3">
      <c r="C1606" s="1" t="s">
        <v>5</v>
      </c>
    </row>
    <row r="1607" spans="3:3">
      <c r="C1607" s="1" t="s">
        <v>5</v>
      </c>
    </row>
    <row r="1608" spans="3:3">
      <c r="C1608" s="1" t="s">
        <v>5</v>
      </c>
    </row>
    <row r="1609" spans="3:3">
      <c r="C1609" s="1" t="s">
        <v>5</v>
      </c>
    </row>
    <row r="1610" spans="3:3">
      <c r="C1610" s="1" t="s">
        <v>5</v>
      </c>
    </row>
    <row r="1611" spans="3:3">
      <c r="C1611" s="1" t="s">
        <v>5</v>
      </c>
    </row>
    <row r="1612" spans="3:3">
      <c r="C1612" s="1" t="s">
        <v>5</v>
      </c>
    </row>
    <row r="1613" spans="3:3">
      <c r="C1613" s="1" t="s">
        <v>5</v>
      </c>
    </row>
    <row r="1614" spans="3:3">
      <c r="C1614" s="1" t="s">
        <v>5</v>
      </c>
    </row>
    <row r="1615" spans="3:3">
      <c r="C1615" s="1" t="s">
        <v>5</v>
      </c>
    </row>
    <row r="1616" spans="3:3">
      <c r="C1616" s="1" t="s">
        <v>5</v>
      </c>
    </row>
    <row r="1617" spans="3:3">
      <c r="C1617" s="1" t="s">
        <v>5</v>
      </c>
    </row>
    <row r="1618" spans="3:3">
      <c r="C1618" s="1" t="s">
        <v>5</v>
      </c>
    </row>
    <row r="1619" spans="3:3">
      <c r="C1619" s="1" t="s">
        <v>5</v>
      </c>
    </row>
    <row r="1620" spans="3:3">
      <c r="C1620" s="1" t="s">
        <v>5</v>
      </c>
    </row>
    <row r="1621" spans="3:3">
      <c r="C1621" s="1" t="s">
        <v>5</v>
      </c>
    </row>
    <row r="1622" spans="3:3">
      <c r="C1622" s="1" t="s">
        <v>5</v>
      </c>
    </row>
    <row r="1623" spans="3:3">
      <c r="C1623" s="1" t="s">
        <v>5</v>
      </c>
    </row>
    <row r="1624" spans="3:3">
      <c r="C1624" s="1" t="s">
        <v>5</v>
      </c>
    </row>
    <row r="1625" spans="3:3">
      <c r="C1625" s="1" t="s">
        <v>5</v>
      </c>
    </row>
    <row r="1626" spans="3:3">
      <c r="C1626" s="1" t="s">
        <v>5</v>
      </c>
    </row>
    <row r="1627" spans="3:3">
      <c r="C1627" s="1" t="s">
        <v>5</v>
      </c>
    </row>
    <row r="1628" spans="3:3">
      <c r="C1628" s="1" t="s">
        <v>5</v>
      </c>
    </row>
    <row r="1629" spans="3:3">
      <c r="C1629" s="1" t="s">
        <v>5</v>
      </c>
    </row>
    <row r="1630" spans="3:3">
      <c r="C1630" s="1" t="s">
        <v>5</v>
      </c>
    </row>
    <row r="1631" spans="3:3">
      <c r="C1631" s="1" t="s">
        <v>5</v>
      </c>
    </row>
    <row r="1632" spans="3:3">
      <c r="C1632" s="1" t="s">
        <v>5</v>
      </c>
    </row>
    <row r="1633" spans="3:3">
      <c r="C1633" s="1" t="s">
        <v>5</v>
      </c>
    </row>
    <row r="1634" spans="3:3">
      <c r="C1634" s="1" t="s">
        <v>5</v>
      </c>
    </row>
    <row r="1635" spans="3:3">
      <c r="C1635" s="1" t="s">
        <v>5</v>
      </c>
    </row>
    <row r="1636" spans="3:3">
      <c r="C1636" s="1" t="s">
        <v>5</v>
      </c>
    </row>
    <row r="1637" spans="3:3">
      <c r="C1637" s="1" t="s">
        <v>5</v>
      </c>
    </row>
    <row r="1638" spans="3:3">
      <c r="C1638" s="1" t="s">
        <v>5</v>
      </c>
    </row>
    <row r="1639" spans="3:3">
      <c r="C1639" s="1" t="s">
        <v>5</v>
      </c>
    </row>
    <row r="1640" spans="3:3">
      <c r="C1640" s="1" t="s">
        <v>5</v>
      </c>
    </row>
    <row r="1641" spans="3:3">
      <c r="C1641" s="1" t="s">
        <v>5</v>
      </c>
    </row>
    <row r="1642" spans="3:3">
      <c r="C1642" s="1" t="s">
        <v>5</v>
      </c>
    </row>
    <row r="1643" spans="3:3">
      <c r="C1643" s="1" t="s">
        <v>5</v>
      </c>
    </row>
    <row r="1644" spans="3:3">
      <c r="C1644" s="1" t="s">
        <v>5</v>
      </c>
    </row>
    <row r="1645" spans="3:3">
      <c r="C1645" s="1" t="s">
        <v>5</v>
      </c>
    </row>
    <row r="1646" spans="3:3">
      <c r="C1646" s="1" t="s">
        <v>5</v>
      </c>
    </row>
    <row r="1647" spans="3:3">
      <c r="C1647" s="1" t="s">
        <v>5</v>
      </c>
    </row>
    <row r="1648" spans="3:3">
      <c r="C1648" s="1" t="s">
        <v>5</v>
      </c>
    </row>
    <row r="1649" spans="3:3">
      <c r="C1649" s="1" t="s">
        <v>5</v>
      </c>
    </row>
    <row r="1650" spans="3:3">
      <c r="C1650" s="1" t="s">
        <v>5</v>
      </c>
    </row>
    <row r="1651" spans="3:3">
      <c r="C1651" s="1" t="s">
        <v>5</v>
      </c>
    </row>
    <row r="1652" spans="3:3">
      <c r="C1652" s="1" t="s">
        <v>5</v>
      </c>
    </row>
    <row r="1653" spans="3:3">
      <c r="C1653" s="1" t="s">
        <v>5</v>
      </c>
    </row>
    <row r="1654" spans="3:3">
      <c r="C1654" s="1" t="s">
        <v>5</v>
      </c>
    </row>
    <row r="1655" spans="3:3">
      <c r="C1655" s="1" t="s">
        <v>5</v>
      </c>
    </row>
    <row r="1656" spans="3:3">
      <c r="C1656" s="1" t="s">
        <v>5</v>
      </c>
    </row>
    <row r="1657" spans="3:3">
      <c r="C1657" s="1" t="s">
        <v>5</v>
      </c>
    </row>
    <row r="1658" spans="3:3">
      <c r="C1658" s="1" t="s">
        <v>5</v>
      </c>
    </row>
    <row r="1659" spans="3:3">
      <c r="C1659" s="1" t="s">
        <v>5</v>
      </c>
    </row>
    <row r="1660" spans="3:3">
      <c r="C1660" s="1" t="s">
        <v>5</v>
      </c>
    </row>
    <row r="1661" spans="3:3">
      <c r="C1661" s="1" t="s">
        <v>5</v>
      </c>
    </row>
    <row r="1662" spans="3:3">
      <c r="C1662" s="1" t="s">
        <v>5</v>
      </c>
    </row>
    <row r="1663" spans="3:3">
      <c r="C1663" s="1" t="s">
        <v>5</v>
      </c>
    </row>
    <row r="1664" spans="3:3">
      <c r="C1664" s="1" t="s">
        <v>5</v>
      </c>
    </row>
    <row r="1665" spans="3:3">
      <c r="C1665" s="1" t="s">
        <v>5</v>
      </c>
    </row>
    <row r="1666" spans="3:3">
      <c r="C1666" s="1" t="s">
        <v>5</v>
      </c>
    </row>
    <row r="1667" spans="3:3">
      <c r="C1667" s="1" t="s">
        <v>5</v>
      </c>
    </row>
    <row r="1668" spans="3:3">
      <c r="C1668" s="1" t="s">
        <v>5</v>
      </c>
    </row>
    <row r="1669" spans="3:3">
      <c r="C1669" s="1" t="s">
        <v>5</v>
      </c>
    </row>
    <row r="1670" spans="3:3">
      <c r="C1670" s="1" t="s">
        <v>5</v>
      </c>
    </row>
    <row r="1671" spans="3:3">
      <c r="C1671" s="1" t="s">
        <v>5</v>
      </c>
    </row>
    <row r="1672" spans="3:3">
      <c r="C1672" s="1" t="s">
        <v>5</v>
      </c>
    </row>
    <row r="1673" spans="3:3">
      <c r="C1673" s="1" t="s">
        <v>5</v>
      </c>
    </row>
    <row r="1674" spans="3:3">
      <c r="C1674" s="1" t="s">
        <v>5</v>
      </c>
    </row>
    <row r="1675" spans="3:3">
      <c r="C1675" s="1" t="s">
        <v>5</v>
      </c>
    </row>
    <row r="1676" spans="3:3">
      <c r="C1676" s="1" t="s">
        <v>5</v>
      </c>
    </row>
    <row r="1677" spans="3:3">
      <c r="C1677" s="1" t="s">
        <v>5</v>
      </c>
    </row>
    <row r="1678" spans="3:3">
      <c r="C1678" s="1" t="s">
        <v>5</v>
      </c>
    </row>
    <row r="1679" spans="3:3">
      <c r="C1679" s="1" t="s">
        <v>5</v>
      </c>
    </row>
    <row r="1680" spans="3:3">
      <c r="C1680" s="1" t="s">
        <v>5</v>
      </c>
    </row>
    <row r="1681" spans="3:3">
      <c r="C1681" s="1" t="s">
        <v>5</v>
      </c>
    </row>
    <row r="1682" spans="3:3">
      <c r="C1682" s="1" t="s">
        <v>5</v>
      </c>
    </row>
    <row r="1683" spans="3:3">
      <c r="C1683" s="1" t="s">
        <v>5</v>
      </c>
    </row>
    <row r="1684" spans="3:3">
      <c r="C1684" s="1" t="s">
        <v>5</v>
      </c>
    </row>
    <row r="1685" spans="3:3">
      <c r="C1685" s="1" t="s">
        <v>5</v>
      </c>
    </row>
    <row r="1686" spans="3:3">
      <c r="C1686" s="1" t="s">
        <v>5</v>
      </c>
    </row>
    <row r="1687" spans="3:3">
      <c r="C1687" s="1" t="s">
        <v>5</v>
      </c>
    </row>
    <row r="1688" spans="3:3">
      <c r="C1688" s="1" t="s">
        <v>5</v>
      </c>
    </row>
    <row r="1689" spans="3:3">
      <c r="C1689" s="1" t="s">
        <v>5</v>
      </c>
    </row>
    <row r="1690" spans="3:3">
      <c r="C1690" s="1" t="s">
        <v>5</v>
      </c>
    </row>
    <row r="1691" spans="3:3">
      <c r="C1691" s="1" t="s">
        <v>5</v>
      </c>
    </row>
    <row r="1692" spans="3:3">
      <c r="C1692" s="1" t="s">
        <v>5</v>
      </c>
    </row>
    <row r="1693" spans="3:3">
      <c r="C1693" s="1" t="s">
        <v>5</v>
      </c>
    </row>
    <row r="1694" spans="3:3">
      <c r="C1694" s="1" t="s">
        <v>5</v>
      </c>
    </row>
    <row r="1695" spans="3:3">
      <c r="C1695" s="1" t="s">
        <v>5</v>
      </c>
    </row>
    <row r="1696" spans="3:3">
      <c r="C1696" s="1" t="s">
        <v>5</v>
      </c>
    </row>
    <row r="1697" spans="3:3">
      <c r="C1697" s="1" t="s">
        <v>5</v>
      </c>
    </row>
    <row r="1698" spans="3:3">
      <c r="C1698" s="1" t="s">
        <v>5</v>
      </c>
    </row>
    <row r="1699" spans="3:3">
      <c r="C1699" s="1" t="s">
        <v>5</v>
      </c>
    </row>
    <row r="1700" spans="3:3">
      <c r="C1700" s="1" t="s">
        <v>5</v>
      </c>
    </row>
    <row r="1701" spans="3:3">
      <c r="C1701" s="1" t="s">
        <v>5</v>
      </c>
    </row>
    <row r="1702" spans="3:3">
      <c r="C1702" s="1" t="s">
        <v>5</v>
      </c>
    </row>
    <row r="1703" spans="3:3">
      <c r="C1703" s="1" t="s">
        <v>5</v>
      </c>
    </row>
    <row r="1704" spans="3:3">
      <c r="C1704" s="1" t="s">
        <v>5</v>
      </c>
    </row>
    <row r="1705" spans="3:3">
      <c r="C1705" s="1" t="s">
        <v>5</v>
      </c>
    </row>
    <row r="1706" spans="3:3">
      <c r="C1706" s="1" t="s">
        <v>5</v>
      </c>
    </row>
    <row r="1707" spans="3:3">
      <c r="C1707" s="1" t="s">
        <v>5</v>
      </c>
    </row>
    <row r="1708" spans="3:3">
      <c r="C1708" s="1" t="s">
        <v>5</v>
      </c>
    </row>
    <row r="1709" spans="3:3">
      <c r="C1709" s="1" t="s">
        <v>5</v>
      </c>
    </row>
    <row r="1710" spans="3:3">
      <c r="C1710" s="1" t="s">
        <v>5</v>
      </c>
    </row>
    <row r="1711" spans="3:3">
      <c r="C1711" s="1" t="s">
        <v>5</v>
      </c>
    </row>
    <row r="1712" spans="3:3">
      <c r="C1712" s="1" t="s">
        <v>5</v>
      </c>
    </row>
    <row r="1713" spans="3:3">
      <c r="C1713" s="1" t="s">
        <v>5</v>
      </c>
    </row>
    <row r="1714" spans="3:3">
      <c r="C1714" s="1" t="s">
        <v>5</v>
      </c>
    </row>
    <row r="1715" spans="3:3">
      <c r="C1715" s="1" t="s">
        <v>5</v>
      </c>
    </row>
    <row r="1716" spans="3:3">
      <c r="C1716" s="1" t="s">
        <v>5</v>
      </c>
    </row>
    <row r="1717" spans="3:3">
      <c r="C1717" s="1" t="s">
        <v>5</v>
      </c>
    </row>
    <row r="1718" spans="3:3">
      <c r="C1718" s="1" t="s">
        <v>5</v>
      </c>
    </row>
    <row r="1719" spans="3:3">
      <c r="C1719" s="1" t="s">
        <v>5</v>
      </c>
    </row>
    <row r="1720" spans="3:3">
      <c r="C1720" s="1" t="s">
        <v>5</v>
      </c>
    </row>
    <row r="1721" spans="3:3">
      <c r="C1721" s="1" t="s">
        <v>5</v>
      </c>
    </row>
    <row r="1722" spans="3:3">
      <c r="C1722" s="1" t="s">
        <v>5</v>
      </c>
    </row>
    <row r="1723" spans="3:3">
      <c r="C1723" s="1" t="s">
        <v>5</v>
      </c>
    </row>
    <row r="1724" spans="3:3">
      <c r="C1724" s="1" t="s">
        <v>5</v>
      </c>
    </row>
    <row r="1725" spans="3:3">
      <c r="C1725" s="1" t="s">
        <v>5</v>
      </c>
    </row>
    <row r="1726" spans="3:3">
      <c r="C1726" s="1" t="s">
        <v>5</v>
      </c>
    </row>
    <row r="1727" spans="3:3">
      <c r="C1727" s="1" t="s">
        <v>5</v>
      </c>
    </row>
    <row r="1728" spans="3:3">
      <c r="C1728" s="1" t="s">
        <v>5</v>
      </c>
    </row>
    <row r="1729" spans="3:3">
      <c r="C1729" s="1" t="s">
        <v>5</v>
      </c>
    </row>
    <row r="1730" spans="3:3">
      <c r="C1730" s="1" t="s">
        <v>5</v>
      </c>
    </row>
    <row r="1731" spans="3:3">
      <c r="C1731" s="1" t="s">
        <v>5</v>
      </c>
    </row>
    <row r="1732" spans="3:3">
      <c r="C1732" s="1" t="s">
        <v>5</v>
      </c>
    </row>
    <row r="1733" spans="3:3">
      <c r="C1733" s="1" t="s">
        <v>5</v>
      </c>
    </row>
    <row r="1734" spans="3:3">
      <c r="C1734" s="1" t="s">
        <v>5</v>
      </c>
    </row>
    <row r="1735" spans="3:3">
      <c r="C1735" s="1" t="s">
        <v>5</v>
      </c>
    </row>
    <row r="1736" spans="3:3">
      <c r="C1736" s="1" t="s">
        <v>5</v>
      </c>
    </row>
    <row r="1737" spans="3:3">
      <c r="C1737" s="1" t="s">
        <v>5</v>
      </c>
    </row>
    <row r="1738" spans="3:3">
      <c r="C1738" s="1" t="s">
        <v>5</v>
      </c>
    </row>
    <row r="1739" spans="3:3">
      <c r="C1739" s="1" t="s">
        <v>5</v>
      </c>
    </row>
    <row r="1740" spans="3:3">
      <c r="C1740" s="1" t="s">
        <v>5</v>
      </c>
    </row>
    <row r="1741" spans="3:3">
      <c r="C1741" s="1" t="s">
        <v>5</v>
      </c>
    </row>
    <row r="1742" spans="3:3">
      <c r="C1742" s="1" t="s">
        <v>5</v>
      </c>
    </row>
    <row r="1743" spans="3:3">
      <c r="C1743" s="1" t="s">
        <v>5</v>
      </c>
    </row>
    <row r="1744" spans="3:3">
      <c r="C1744" s="1" t="s">
        <v>5</v>
      </c>
    </row>
    <row r="1745" spans="3:3">
      <c r="C1745" s="1" t="s">
        <v>5</v>
      </c>
    </row>
    <row r="1746" spans="3:3">
      <c r="C1746" s="1" t="s">
        <v>5</v>
      </c>
    </row>
    <row r="1747" spans="3:3">
      <c r="C1747" s="1" t="s">
        <v>5</v>
      </c>
    </row>
    <row r="1748" spans="3:3">
      <c r="C1748" s="1" t="s">
        <v>5</v>
      </c>
    </row>
    <row r="1749" spans="3:3">
      <c r="C1749" s="1" t="s">
        <v>5</v>
      </c>
    </row>
    <row r="1750" spans="3:3">
      <c r="C1750" s="1" t="s">
        <v>5</v>
      </c>
    </row>
    <row r="1751" spans="3:3">
      <c r="C1751" s="1" t="s">
        <v>5</v>
      </c>
    </row>
    <row r="1752" spans="3:3">
      <c r="C1752" s="1" t="s">
        <v>5</v>
      </c>
    </row>
    <row r="1753" spans="3:3">
      <c r="C1753" s="1" t="s">
        <v>5</v>
      </c>
    </row>
    <row r="1754" spans="3:3">
      <c r="C1754" s="1" t="s">
        <v>5</v>
      </c>
    </row>
    <row r="1755" spans="3:3">
      <c r="C1755" s="1" t="s">
        <v>5</v>
      </c>
    </row>
    <row r="1756" spans="3:3">
      <c r="C1756" s="1" t="s">
        <v>5</v>
      </c>
    </row>
    <row r="1757" spans="3:3">
      <c r="C1757" s="1" t="s">
        <v>5</v>
      </c>
    </row>
    <row r="1758" spans="3:3">
      <c r="C1758" s="1" t="s">
        <v>5</v>
      </c>
    </row>
    <row r="1759" spans="3:3">
      <c r="C1759" s="1" t="s">
        <v>5</v>
      </c>
    </row>
    <row r="1760" spans="3:3">
      <c r="C1760" s="1" t="s">
        <v>5</v>
      </c>
    </row>
    <row r="1761" spans="3:3">
      <c r="C1761" s="1" t="s">
        <v>5</v>
      </c>
    </row>
    <row r="1762" spans="3:3">
      <c r="C1762" s="1" t="s">
        <v>5</v>
      </c>
    </row>
    <row r="1763" spans="3:3">
      <c r="C1763" s="1" t="s">
        <v>5</v>
      </c>
    </row>
    <row r="1764" spans="3:3">
      <c r="C1764" s="1" t="s">
        <v>5</v>
      </c>
    </row>
    <row r="1765" spans="3:3">
      <c r="C1765" s="1" t="s">
        <v>5</v>
      </c>
    </row>
    <row r="1766" spans="3:3">
      <c r="C1766" s="1" t="s">
        <v>5</v>
      </c>
    </row>
    <row r="1767" spans="3:3">
      <c r="C1767" s="1" t="s">
        <v>5</v>
      </c>
    </row>
    <row r="1768" spans="3:3">
      <c r="C1768" s="1" t="s">
        <v>5</v>
      </c>
    </row>
    <row r="1769" spans="3:3">
      <c r="C1769" s="1" t="s">
        <v>5</v>
      </c>
    </row>
    <row r="1770" spans="3:3">
      <c r="C1770" s="1" t="s">
        <v>5</v>
      </c>
    </row>
    <row r="1771" spans="3:3">
      <c r="C1771" s="1" t="s">
        <v>5</v>
      </c>
    </row>
    <row r="1772" spans="3:3">
      <c r="C1772" s="1" t="s">
        <v>5</v>
      </c>
    </row>
    <row r="1773" spans="3:3">
      <c r="C1773" s="1" t="s">
        <v>5</v>
      </c>
    </row>
    <row r="1774" spans="3:3">
      <c r="C1774" s="1" t="s">
        <v>5</v>
      </c>
    </row>
    <row r="1775" spans="3:3">
      <c r="C1775" s="1" t="s">
        <v>5</v>
      </c>
    </row>
    <row r="1776" spans="3:3">
      <c r="C1776" s="1" t="s">
        <v>5</v>
      </c>
    </row>
    <row r="1777" spans="3:3">
      <c r="C1777" s="1" t="s">
        <v>5</v>
      </c>
    </row>
    <row r="1778" spans="3:3">
      <c r="C1778" s="1" t="s">
        <v>5</v>
      </c>
    </row>
    <row r="1779" spans="3:3">
      <c r="C1779" s="1" t="s">
        <v>5</v>
      </c>
    </row>
    <row r="1780" spans="3:3">
      <c r="C1780" s="1" t="s">
        <v>5</v>
      </c>
    </row>
    <row r="1781" spans="3:3">
      <c r="C1781" s="1" t="s">
        <v>5</v>
      </c>
    </row>
    <row r="1782" spans="3:3">
      <c r="C1782" s="1" t="s">
        <v>5</v>
      </c>
    </row>
    <row r="1783" spans="3:3">
      <c r="C1783" s="1" t="s">
        <v>5</v>
      </c>
    </row>
    <row r="1784" spans="3:3">
      <c r="C1784" s="1" t="s">
        <v>5</v>
      </c>
    </row>
    <row r="1785" spans="3:3">
      <c r="C1785" s="1" t="s">
        <v>5</v>
      </c>
    </row>
    <row r="1786" spans="3:3">
      <c r="C1786" s="1" t="s">
        <v>5</v>
      </c>
    </row>
    <row r="1787" spans="3:3">
      <c r="C1787" s="1" t="s">
        <v>5</v>
      </c>
    </row>
    <row r="1788" spans="3:3">
      <c r="C1788" s="1" t="s">
        <v>5</v>
      </c>
    </row>
    <row r="1789" spans="3:3">
      <c r="C1789" s="1" t="s">
        <v>5</v>
      </c>
    </row>
    <row r="1790" spans="3:3">
      <c r="C1790" s="1" t="s">
        <v>5</v>
      </c>
    </row>
    <row r="1791" spans="3:3">
      <c r="C1791" s="1" t="s">
        <v>5</v>
      </c>
    </row>
    <row r="1792" spans="3:3">
      <c r="C1792" s="1" t="s">
        <v>5</v>
      </c>
    </row>
    <row r="1793" spans="3:3">
      <c r="C1793" s="1" t="s">
        <v>5</v>
      </c>
    </row>
    <row r="1794" spans="3:3">
      <c r="C1794" s="1" t="s">
        <v>5</v>
      </c>
    </row>
    <row r="1795" spans="3:3">
      <c r="C1795" s="1" t="s">
        <v>5</v>
      </c>
    </row>
    <row r="1796" spans="3:3">
      <c r="C1796" s="1" t="s">
        <v>5</v>
      </c>
    </row>
    <row r="1797" spans="3:3">
      <c r="C1797" s="1" t="s">
        <v>5</v>
      </c>
    </row>
    <row r="1798" spans="3:3">
      <c r="C1798" s="1" t="s">
        <v>5</v>
      </c>
    </row>
    <row r="1799" spans="3:3">
      <c r="C1799" s="1" t="s">
        <v>5</v>
      </c>
    </row>
    <row r="1800" spans="3:3">
      <c r="C1800" s="1" t="s">
        <v>5</v>
      </c>
    </row>
    <row r="1801" spans="3:3">
      <c r="C1801" s="1" t="s">
        <v>5</v>
      </c>
    </row>
    <row r="1802" spans="3:3">
      <c r="C1802" s="1" t="s">
        <v>5</v>
      </c>
    </row>
    <row r="1803" spans="3:3">
      <c r="C1803" s="1" t="s">
        <v>5</v>
      </c>
    </row>
    <row r="1804" spans="3:3">
      <c r="C1804" s="1" t="s">
        <v>5</v>
      </c>
    </row>
    <row r="1805" spans="3:3">
      <c r="C1805" s="1" t="s">
        <v>5</v>
      </c>
    </row>
    <row r="1806" spans="3:3">
      <c r="C1806" s="1" t="s">
        <v>5</v>
      </c>
    </row>
    <row r="1807" spans="3:3">
      <c r="C1807" s="1" t="s">
        <v>5</v>
      </c>
    </row>
    <row r="1808" spans="3:3">
      <c r="C1808" s="1" t="s">
        <v>5</v>
      </c>
    </row>
    <row r="1809" spans="3:3">
      <c r="C1809" s="1" t="s">
        <v>5</v>
      </c>
    </row>
    <row r="1810" spans="3:3">
      <c r="C1810" s="1" t="s">
        <v>5</v>
      </c>
    </row>
    <row r="1811" spans="3:3">
      <c r="C1811" s="1" t="s">
        <v>5</v>
      </c>
    </row>
    <row r="1812" spans="3:3">
      <c r="C1812" s="1" t="s">
        <v>5</v>
      </c>
    </row>
    <row r="1813" spans="3:3">
      <c r="C1813" s="1" t="s">
        <v>5</v>
      </c>
    </row>
    <row r="1814" spans="3:3">
      <c r="C1814" s="1" t="s">
        <v>5</v>
      </c>
    </row>
    <row r="1815" spans="3:3">
      <c r="C1815" s="1" t="s">
        <v>5</v>
      </c>
    </row>
    <row r="1816" spans="3:3">
      <c r="C1816" s="1" t="s">
        <v>5</v>
      </c>
    </row>
    <row r="1817" spans="3:3">
      <c r="C1817" s="1" t="s">
        <v>5</v>
      </c>
    </row>
    <row r="1818" spans="3:3">
      <c r="C1818" s="1" t="s">
        <v>5</v>
      </c>
    </row>
    <row r="1819" spans="3:3">
      <c r="C1819" s="1" t="s">
        <v>5</v>
      </c>
    </row>
    <row r="1820" spans="3:3">
      <c r="C1820" s="1" t="s">
        <v>5</v>
      </c>
    </row>
    <row r="1821" spans="3:3">
      <c r="C1821" s="1" t="s">
        <v>5</v>
      </c>
    </row>
    <row r="1822" spans="3:3">
      <c r="C1822" s="1" t="s">
        <v>5</v>
      </c>
    </row>
    <row r="1823" spans="3:3">
      <c r="C1823" s="1" t="s">
        <v>5</v>
      </c>
    </row>
    <row r="1824" spans="3:3">
      <c r="C1824" s="1" t="s">
        <v>5</v>
      </c>
    </row>
    <row r="1825" spans="3:3">
      <c r="C1825" s="1" t="s">
        <v>5</v>
      </c>
    </row>
    <row r="1826" spans="3:3">
      <c r="C1826" s="1" t="s">
        <v>5</v>
      </c>
    </row>
    <row r="1827" spans="3:3">
      <c r="C1827" s="1" t="s">
        <v>5</v>
      </c>
    </row>
    <row r="1828" spans="3:3">
      <c r="C1828" s="1" t="s">
        <v>5</v>
      </c>
    </row>
    <row r="1829" spans="3:3">
      <c r="C1829" s="1" t="s">
        <v>5</v>
      </c>
    </row>
    <row r="1830" spans="3:3">
      <c r="C1830" s="1" t="s">
        <v>5</v>
      </c>
    </row>
    <row r="1831" spans="3:3">
      <c r="C1831" s="1" t="s">
        <v>5</v>
      </c>
    </row>
    <row r="1832" spans="3:3">
      <c r="C1832" s="1" t="s">
        <v>5</v>
      </c>
    </row>
    <row r="1833" spans="3:3">
      <c r="C1833" s="1" t="s">
        <v>5</v>
      </c>
    </row>
    <row r="1834" spans="3:3">
      <c r="C1834" s="1" t="s">
        <v>5</v>
      </c>
    </row>
    <row r="1835" spans="3:3">
      <c r="C1835" s="1" t="s">
        <v>5</v>
      </c>
    </row>
    <row r="1836" spans="3:3">
      <c r="C1836" s="1" t="s">
        <v>5</v>
      </c>
    </row>
    <row r="1837" spans="3:3">
      <c r="C1837" s="1" t="s">
        <v>5</v>
      </c>
    </row>
    <row r="1838" spans="3:3">
      <c r="C1838" s="1" t="s">
        <v>5</v>
      </c>
    </row>
    <row r="1839" spans="3:3">
      <c r="C1839" s="1" t="s">
        <v>5</v>
      </c>
    </row>
    <row r="1840" spans="3:3">
      <c r="C1840" s="1" t="s">
        <v>5</v>
      </c>
    </row>
    <row r="1841" spans="3:3">
      <c r="C1841" s="1" t="s">
        <v>5</v>
      </c>
    </row>
    <row r="1842" spans="3:3">
      <c r="C1842" s="1" t="s">
        <v>5</v>
      </c>
    </row>
    <row r="1843" spans="3:3">
      <c r="C1843" s="1" t="s">
        <v>5</v>
      </c>
    </row>
    <row r="1844" spans="3:3">
      <c r="C1844" s="1" t="s">
        <v>5</v>
      </c>
    </row>
    <row r="1845" spans="3:3">
      <c r="C1845" s="1" t="s">
        <v>5</v>
      </c>
    </row>
    <row r="1846" spans="3:3">
      <c r="C1846" s="1" t="s">
        <v>5</v>
      </c>
    </row>
    <row r="1847" spans="3:3">
      <c r="C1847" s="1" t="s">
        <v>5</v>
      </c>
    </row>
    <row r="1848" spans="3:3">
      <c r="C1848" s="1" t="s">
        <v>5</v>
      </c>
    </row>
    <row r="1849" spans="3:3">
      <c r="C1849" s="1" t="s">
        <v>5</v>
      </c>
    </row>
    <row r="1850" spans="3:3">
      <c r="C1850" s="1" t="s">
        <v>5</v>
      </c>
    </row>
    <row r="1851" spans="3:3">
      <c r="C1851" s="1" t="s">
        <v>5</v>
      </c>
    </row>
    <row r="1852" spans="3:3">
      <c r="C1852" s="1" t="s">
        <v>5</v>
      </c>
    </row>
    <row r="1853" spans="3:3">
      <c r="C1853" s="1" t="s">
        <v>5</v>
      </c>
    </row>
    <row r="1854" spans="3:3">
      <c r="C1854" s="1" t="s">
        <v>5</v>
      </c>
    </row>
    <row r="1855" spans="3:3">
      <c r="C1855" s="1" t="s">
        <v>5</v>
      </c>
    </row>
    <row r="1856" spans="3:3">
      <c r="C1856" s="1" t="s">
        <v>5</v>
      </c>
    </row>
    <row r="1857" spans="3:3">
      <c r="C1857" s="1" t="s">
        <v>5</v>
      </c>
    </row>
    <row r="1858" spans="3:3">
      <c r="C1858" s="1" t="s">
        <v>5</v>
      </c>
    </row>
    <row r="1859" spans="3:3">
      <c r="C1859" s="1" t="s">
        <v>5</v>
      </c>
    </row>
    <row r="1860" spans="3:3">
      <c r="C1860" s="1" t="s">
        <v>5</v>
      </c>
    </row>
    <row r="1861" spans="3:3">
      <c r="C1861" s="1" t="s">
        <v>5</v>
      </c>
    </row>
    <row r="1862" spans="3:3">
      <c r="C1862" s="1" t="s">
        <v>5</v>
      </c>
    </row>
    <row r="1863" spans="3:3">
      <c r="C1863" s="1" t="s">
        <v>5</v>
      </c>
    </row>
    <row r="1864" spans="3:3">
      <c r="C1864" s="1" t="s">
        <v>5</v>
      </c>
    </row>
    <row r="1865" spans="3:3">
      <c r="C1865" s="1" t="s">
        <v>5</v>
      </c>
    </row>
    <row r="1866" spans="3:3">
      <c r="C1866" s="1" t="s">
        <v>5</v>
      </c>
    </row>
    <row r="1867" spans="3:3">
      <c r="C1867" s="1" t="s">
        <v>5</v>
      </c>
    </row>
    <row r="1868" spans="3:3">
      <c r="C1868" s="1" t="s">
        <v>5</v>
      </c>
    </row>
    <row r="1869" spans="3:3">
      <c r="C1869" s="1" t="s">
        <v>5</v>
      </c>
    </row>
    <row r="1870" spans="3:3">
      <c r="C1870" s="1" t="s">
        <v>5</v>
      </c>
    </row>
    <row r="1871" spans="3:3">
      <c r="C1871" s="1" t="s">
        <v>5</v>
      </c>
    </row>
    <row r="1872" spans="3:3">
      <c r="C1872" s="1" t="s">
        <v>5</v>
      </c>
    </row>
    <row r="1873" spans="3:3">
      <c r="C1873" s="1" t="s">
        <v>5</v>
      </c>
    </row>
    <row r="1874" spans="3:3">
      <c r="C1874" s="1" t="s">
        <v>5</v>
      </c>
    </row>
    <row r="1875" spans="3:3">
      <c r="C1875" s="1" t="s">
        <v>5</v>
      </c>
    </row>
    <row r="1876" spans="3:3">
      <c r="C1876" s="1" t="s">
        <v>5</v>
      </c>
    </row>
    <row r="1877" spans="3:3">
      <c r="C1877" s="1" t="s">
        <v>5</v>
      </c>
    </row>
    <row r="1878" spans="3:3">
      <c r="C1878" s="1" t="s">
        <v>5</v>
      </c>
    </row>
    <row r="1879" spans="3:3">
      <c r="C1879" s="1" t="s">
        <v>5</v>
      </c>
    </row>
    <row r="1880" spans="3:3">
      <c r="C1880" s="1" t="s">
        <v>5</v>
      </c>
    </row>
    <row r="1881" spans="3:3">
      <c r="C1881" s="1" t="s">
        <v>5</v>
      </c>
    </row>
    <row r="1882" spans="3:3">
      <c r="C1882" s="1" t="s">
        <v>5</v>
      </c>
    </row>
    <row r="1883" spans="3:3">
      <c r="C1883" s="1" t="s">
        <v>5</v>
      </c>
    </row>
    <row r="1884" spans="3:3">
      <c r="C1884" s="1" t="s">
        <v>5</v>
      </c>
    </row>
    <row r="1885" spans="3:3">
      <c r="C1885" s="1" t="s">
        <v>5</v>
      </c>
    </row>
    <row r="1886" spans="3:3">
      <c r="C1886" s="1" t="s">
        <v>5</v>
      </c>
    </row>
    <row r="1887" spans="3:3">
      <c r="C1887" s="1" t="s">
        <v>5</v>
      </c>
    </row>
    <row r="1888" spans="3:3">
      <c r="C1888" s="1" t="s">
        <v>5</v>
      </c>
    </row>
    <row r="1889" spans="3:3">
      <c r="C1889" s="1" t="s">
        <v>5</v>
      </c>
    </row>
    <row r="1890" spans="3:3">
      <c r="C1890" s="1" t="s">
        <v>5</v>
      </c>
    </row>
    <row r="1891" spans="3:3">
      <c r="C1891" s="1" t="s">
        <v>5</v>
      </c>
    </row>
    <row r="1892" spans="3:3">
      <c r="C1892" s="1" t="s">
        <v>5</v>
      </c>
    </row>
    <row r="1893" spans="3:3">
      <c r="C1893" s="1" t="s">
        <v>5</v>
      </c>
    </row>
    <row r="1894" spans="3:3">
      <c r="C1894" s="1" t="s">
        <v>5</v>
      </c>
    </row>
    <row r="1895" spans="3:3">
      <c r="C1895" s="1" t="s">
        <v>5</v>
      </c>
    </row>
    <row r="1896" spans="3:3">
      <c r="C1896" s="1" t="s">
        <v>5</v>
      </c>
    </row>
    <row r="1897" spans="3:3">
      <c r="C1897" s="1" t="s">
        <v>5</v>
      </c>
    </row>
    <row r="1898" spans="3:3">
      <c r="C1898" s="1" t="s">
        <v>5</v>
      </c>
    </row>
    <row r="1899" spans="3:3">
      <c r="C1899" s="1" t="s">
        <v>5</v>
      </c>
    </row>
    <row r="1900" spans="3:3">
      <c r="C1900" s="1" t="s">
        <v>5</v>
      </c>
    </row>
    <row r="1901" spans="3:3">
      <c r="C1901" s="1" t="s">
        <v>5</v>
      </c>
    </row>
    <row r="1902" spans="3:3">
      <c r="C1902" s="1" t="s">
        <v>5</v>
      </c>
    </row>
    <row r="1903" spans="3:3">
      <c r="C1903" s="1" t="s">
        <v>5</v>
      </c>
    </row>
    <row r="1904" spans="3:3">
      <c r="C1904" s="1" t="s">
        <v>5</v>
      </c>
    </row>
    <row r="1905" spans="3:3">
      <c r="C1905" s="1" t="s">
        <v>5</v>
      </c>
    </row>
    <row r="1906" spans="3:3">
      <c r="C1906" s="1" t="s">
        <v>5</v>
      </c>
    </row>
    <row r="1907" spans="3:3">
      <c r="C1907" s="1" t="s">
        <v>5</v>
      </c>
    </row>
    <row r="1908" spans="3:3">
      <c r="C1908" s="1" t="s">
        <v>5</v>
      </c>
    </row>
    <row r="1909" spans="3:3">
      <c r="C1909" s="1" t="s">
        <v>5</v>
      </c>
    </row>
    <row r="1910" spans="3:3">
      <c r="C1910" s="1" t="s">
        <v>5</v>
      </c>
    </row>
    <row r="1911" spans="3:3">
      <c r="C1911" s="1" t="s">
        <v>5</v>
      </c>
    </row>
    <row r="1912" spans="3:3">
      <c r="C1912" s="1" t="s">
        <v>5</v>
      </c>
    </row>
    <row r="1913" spans="3:3">
      <c r="C1913" s="1" t="s">
        <v>5</v>
      </c>
    </row>
    <row r="1914" spans="3:3">
      <c r="C1914" s="1" t="s">
        <v>5</v>
      </c>
    </row>
    <row r="1915" spans="3:3">
      <c r="C1915" s="1" t="s">
        <v>5</v>
      </c>
    </row>
    <row r="1916" spans="3:3">
      <c r="C1916" s="1" t="s">
        <v>5</v>
      </c>
    </row>
    <row r="1917" spans="3:3">
      <c r="C1917" s="1" t="s">
        <v>5</v>
      </c>
    </row>
    <row r="1918" spans="3:3">
      <c r="C1918" s="1" t="s">
        <v>5</v>
      </c>
    </row>
    <row r="1919" spans="3:3">
      <c r="C1919" s="1" t="s">
        <v>5</v>
      </c>
    </row>
    <row r="1920" spans="3:3">
      <c r="C1920" s="1" t="s">
        <v>5</v>
      </c>
    </row>
    <row r="1921" spans="3:3">
      <c r="C1921" s="1" t="s">
        <v>5</v>
      </c>
    </row>
    <row r="1922" spans="3:3">
      <c r="C1922" s="1" t="s">
        <v>5</v>
      </c>
    </row>
    <row r="1923" spans="3:3">
      <c r="C1923" s="1" t="s">
        <v>5</v>
      </c>
    </row>
    <row r="1924" spans="3:3">
      <c r="C1924" s="1" t="s">
        <v>5</v>
      </c>
    </row>
    <row r="1925" spans="3:3">
      <c r="C1925" s="1" t="s">
        <v>5</v>
      </c>
    </row>
    <row r="1926" spans="3:3">
      <c r="C1926" s="1" t="s">
        <v>5</v>
      </c>
    </row>
    <row r="1927" spans="3:3">
      <c r="C1927" s="1" t="s">
        <v>5</v>
      </c>
    </row>
    <row r="1928" spans="3:3">
      <c r="C1928" s="1" t="s">
        <v>5</v>
      </c>
    </row>
    <row r="1929" spans="3:3">
      <c r="C1929" s="1" t="s">
        <v>5</v>
      </c>
    </row>
    <row r="1930" spans="3:3">
      <c r="C1930" s="1" t="s">
        <v>5</v>
      </c>
    </row>
    <row r="1931" spans="3:3">
      <c r="C1931" s="1" t="s">
        <v>5</v>
      </c>
    </row>
    <row r="1932" spans="3:3">
      <c r="C1932" s="1" t="s">
        <v>5</v>
      </c>
    </row>
    <row r="1933" spans="3:3">
      <c r="C1933" s="1" t="s">
        <v>5</v>
      </c>
    </row>
    <row r="1934" spans="3:3">
      <c r="C1934" s="1" t="s">
        <v>5</v>
      </c>
    </row>
    <row r="1935" spans="3:3">
      <c r="C1935" s="1" t="s">
        <v>5</v>
      </c>
    </row>
    <row r="1936" spans="3:3">
      <c r="C1936" s="1" t="s">
        <v>5</v>
      </c>
    </row>
    <row r="1937" spans="3:3">
      <c r="C1937" s="1" t="s">
        <v>5</v>
      </c>
    </row>
    <row r="1938" spans="3:3">
      <c r="C1938" s="1" t="s">
        <v>5</v>
      </c>
    </row>
    <row r="1939" spans="3:3">
      <c r="C1939" s="1" t="s">
        <v>5</v>
      </c>
    </row>
    <row r="1940" spans="3:3">
      <c r="C1940" s="1" t="s">
        <v>5</v>
      </c>
    </row>
    <row r="1941" spans="3:3">
      <c r="C1941" s="1" t="s">
        <v>5</v>
      </c>
    </row>
    <row r="1942" spans="3:3">
      <c r="C1942" s="1" t="s">
        <v>5</v>
      </c>
    </row>
    <row r="1943" spans="3:3">
      <c r="C1943" s="1" t="s">
        <v>5</v>
      </c>
    </row>
    <row r="1944" spans="3:3">
      <c r="C1944" s="1" t="s">
        <v>5</v>
      </c>
    </row>
    <row r="1945" spans="3:3">
      <c r="C1945" s="1" t="s">
        <v>5</v>
      </c>
    </row>
    <row r="1946" spans="3:3">
      <c r="C1946" s="1" t="s">
        <v>5</v>
      </c>
    </row>
    <row r="1947" spans="3:3">
      <c r="C1947" s="1" t="s">
        <v>5</v>
      </c>
    </row>
    <row r="1948" spans="3:3">
      <c r="C1948" s="1" t="s">
        <v>5</v>
      </c>
    </row>
    <row r="1949" spans="3:3">
      <c r="C1949" s="1" t="s">
        <v>5</v>
      </c>
    </row>
    <row r="1950" spans="3:3">
      <c r="C1950" s="1" t="s">
        <v>5</v>
      </c>
    </row>
    <row r="1951" spans="3:3">
      <c r="C1951" s="1" t="s">
        <v>5</v>
      </c>
    </row>
    <row r="1952" spans="3:3">
      <c r="C1952" s="1" t="s">
        <v>5</v>
      </c>
    </row>
    <row r="1953" spans="3:3">
      <c r="C1953" s="1" t="s">
        <v>5</v>
      </c>
    </row>
    <row r="1954" spans="3:3">
      <c r="C1954" s="1" t="s">
        <v>5</v>
      </c>
    </row>
    <row r="1955" spans="3:3">
      <c r="C1955" s="1" t="s">
        <v>5</v>
      </c>
    </row>
    <row r="1956" spans="3:3">
      <c r="C1956" s="1" t="s">
        <v>5</v>
      </c>
    </row>
    <row r="1957" spans="3:3">
      <c r="C1957" s="1" t="s">
        <v>5</v>
      </c>
    </row>
    <row r="1958" spans="3:3">
      <c r="C1958" s="1" t="s">
        <v>5</v>
      </c>
    </row>
    <row r="1959" spans="3:3">
      <c r="C1959" s="1" t="s">
        <v>5</v>
      </c>
    </row>
    <row r="1960" spans="3:3">
      <c r="C1960" s="1" t="s">
        <v>5</v>
      </c>
    </row>
    <row r="1961" spans="3:3">
      <c r="C1961" s="1" t="s">
        <v>5</v>
      </c>
    </row>
    <row r="1962" spans="3:3">
      <c r="C1962" s="1" t="s">
        <v>5</v>
      </c>
    </row>
    <row r="1963" spans="3:3">
      <c r="C1963" s="1" t="s">
        <v>5</v>
      </c>
    </row>
    <row r="1964" spans="3:3">
      <c r="C1964" s="1" t="s">
        <v>5</v>
      </c>
    </row>
    <row r="1965" spans="3:3">
      <c r="C1965" s="1" t="s">
        <v>5</v>
      </c>
    </row>
    <row r="1966" spans="3:3">
      <c r="C1966" s="1" t="s">
        <v>5</v>
      </c>
    </row>
    <row r="1967" spans="3:3">
      <c r="C1967" s="1" t="s">
        <v>5</v>
      </c>
    </row>
    <row r="1968" spans="3:3">
      <c r="C1968" s="1" t="s">
        <v>5</v>
      </c>
    </row>
    <row r="1969" spans="3:3">
      <c r="C1969" s="1" t="s">
        <v>5</v>
      </c>
    </row>
    <row r="1970" spans="3:3">
      <c r="C1970" s="1" t="s">
        <v>5</v>
      </c>
    </row>
    <row r="1971" spans="3:3">
      <c r="C1971" s="1" t="s">
        <v>5</v>
      </c>
    </row>
    <row r="1972" spans="3:3">
      <c r="C1972" s="1" t="s">
        <v>5</v>
      </c>
    </row>
    <row r="1973" spans="3:3">
      <c r="C1973" s="1" t="s">
        <v>5</v>
      </c>
    </row>
    <row r="1974" spans="3:3">
      <c r="C1974" s="1" t="s">
        <v>5</v>
      </c>
    </row>
    <row r="1975" spans="3:3">
      <c r="C1975" s="1" t="s">
        <v>5</v>
      </c>
    </row>
    <row r="1976" spans="3:3">
      <c r="C1976" s="1" t="s">
        <v>5</v>
      </c>
    </row>
    <row r="1977" spans="3:3">
      <c r="C1977" s="1" t="s">
        <v>5</v>
      </c>
    </row>
    <row r="1978" spans="3:3">
      <c r="C1978" s="1" t="s">
        <v>5</v>
      </c>
    </row>
    <row r="1979" spans="3:3">
      <c r="C1979" s="1" t="s">
        <v>5</v>
      </c>
    </row>
    <row r="1980" spans="3:3">
      <c r="C1980" s="1" t="s">
        <v>5</v>
      </c>
    </row>
    <row r="1981" spans="3:3">
      <c r="C1981" s="1" t="s">
        <v>5</v>
      </c>
    </row>
    <row r="1982" spans="3:3">
      <c r="C1982" s="1" t="s">
        <v>5</v>
      </c>
    </row>
    <row r="1983" spans="3:3">
      <c r="C1983" s="1" t="s">
        <v>5</v>
      </c>
    </row>
    <row r="1984" spans="3:3">
      <c r="C1984" s="1" t="s">
        <v>5</v>
      </c>
    </row>
    <row r="1985" spans="3:3">
      <c r="C1985" s="1" t="s">
        <v>5</v>
      </c>
    </row>
    <row r="1986" spans="3:3">
      <c r="C1986" s="1" t="s">
        <v>5</v>
      </c>
    </row>
    <row r="1987" spans="3:3">
      <c r="C1987" s="1" t="s">
        <v>5</v>
      </c>
    </row>
    <row r="1988" spans="3:3">
      <c r="C1988" s="1" t="s">
        <v>5</v>
      </c>
    </row>
    <row r="1989" spans="3:3">
      <c r="C1989" s="1" t="s">
        <v>5</v>
      </c>
    </row>
    <row r="1990" spans="3:3">
      <c r="C1990" s="1" t="s">
        <v>5</v>
      </c>
    </row>
    <row r="1991" spans="3:3">
      <c r="C1991" s="1" t="s">
        <v>5</v>
      </c>
    </row>
    <row r="1992" spans="3:3">
      <c r="C1992" s="1" t="s">
        <v>5</v>
      </c>
    </row>
    <row r="1993" spans="3:3">
      <c r="C1993" s="1" t="s">
        <v>5</v>
      </c>
    </row>
    <row r="1994" spans="3:3">
      <c r="C1994" s="1" t="s">
        <v>5</v>
      </c>
    </row>
    <row r="1995" spans="3:3">
      <c r="C1995" s="1" t="s">
        <v>5</v>
      </c>
    </row>
    <row r="1996" spans="3:3">
      <c r="C1996" s="1" t="s">
        <v>5</v>
      </c>
    </row>
    <row r="1997" spans="3:3">
      <c r="C1997" s="1" t="s">
        <v>5</v>
      </c>
    </row>
    <row r="1998" spans="3:3">
      <c r="C1998" s="1" t="s">
        <v>5</v>
      </c>
    </row>
    <row r="1999" spans="3:3">
      <c r="C1999" s="1" t="s">
        <v>5</v>
      </c>
    </row>
    <row r="2000" spans="3:3">
      <c r="C2000" s="1" t="s">
        <v>5</v>
      </c>
    </row>
    <row r="2001" spans="3:3">
      <c r="C2001" s="1" t="s">
        <v>5</v>
      </c>
    </row>
    <row r="2002" spans="3:3">
      <c r="C2002" s="1" t="s">
        <v>5</v>
      </c>
    </row>
    <row r="2003" spans="3:3">
      <c r="C2003" s="1" t="s">
        <v>5</v>
      </c>
    </row>
    <row r="2004" spans="3:3">
      <c r="C2004" s="1" t="s">
        <v>5</v>
      </c>
    </row>
    <row r="2005" spans="3:3">
      <c r="C2005" s="1" t="s">
        <v>5</v>
      </c>
    </row>
    <row r="2006" spans="3:3">
      <c r="C2006" s="1" t="s">
        <v>5</v>
      </c>
    </row>
    <row r="2007" spans="3:3">
      <c r="C2007" s="1" t="s">
        <v>5</v>
      </c>
    </row>
    <row r="2008" spans="3:3">
      <c r="C2008" s="1" t="s">
        <v>5</v>
      </c>
    </row>
    <row r="2009" spans="3:3">
      <c r="C2009" s="1" t="s">
        <v>5</v>
      </c>
    </row>
    <row r="2010" spans="3:3">
      <c r="C2010" s="1" t="s">
        <v>5</v>
      </c>
    </row>
    <row r="2011" spans="3:3">
      <c r="C2011" s="1" t="s">
        <v>5</v>
      </c>
    </row>
    <row r="2012" spans="3:3">
      <c r="C2012" s="1" t="s">
        <v>5</v>
      </c>
    </row>
    <row r="2013" spans="3:3">
      <c r="C2013" s="1" t="s">
        <v>5</v>
      </c>
    </row>
    <row r="2014" spans="3:3">
      <c r="C2014" s="1" t="s">
        <v>5</v>
      </c>
    </row>
    <row r="2015" spans="3:3">
      <c r="C2015" s="1" t="s">
        <v>5</v>
      </c>
    </row>
    <row r="2016" spans="3:3">
      <c r="C2016" s="1" t="s">
        <v>5</v>
      </c>
    </row>
    <row r="2017" spans="3:3">
      <c r="C2017" s="1" t="s">
        <v>5</v>
      </c>
    </row>
    <row r="2018" spans="3:3">
      <c r="C2018" s="1" t="s">
        <v>5</v>
      </c>
    </row>
    <row r="2019" spans="3:3">
      <c r="C2019" s="1" t="s">
        <v>5</v>
      </c>
    </row>
    <row r="2020" spans="3:3">
      <c r="C2020" s="1" t="s">
        <v>5</v>
      </c>
    </row>
    <row r="2021" spans="3:3">
      <c r="C2021" s="1" t="s">
        <v>5</v>
      </c>
    </row>
    <row r="2022" spans="3:3">
      <c r="C2022" s="1" t="s">
        <v>5</v>
      </c>
    </row>
    <row r="2023" spans="3:3">
      <c r="C2023" s="1" t="s">
        <v>5</v>
      </c>
    </row>
    <row r="2024" spans="3:3">
      <c r="C2024" s="1" t="s">
        <v>5</v>
      </c>
    </row>
    <row r="2025" spans="3:3">
      <c r="C2025" s="1" t="s">
        <v>5</v>
      </c>
    </row>
    <row r="2026" spans="3:3">
      <c r="C2026" s="1" t="s">
        <v>5</v>
      </c>
    </row>
    <row r="2027" spans="3:3">
      <c r="C2027" s="1" t="s">
        <v>5</v>
      </c>
    </row>
    <row r="2028" spans="3:3">
      <c r="C2028" s="1" t="s">
        <v>5</v>
      </c>
    </row>
    <row r="2029" spans="3:3">
      <c r="C2029" s="1" t="s">
        <v>5</v>
      </c>
    </row>
    <row r="2030" spans="3:3">
      <c r="C2030" s="1" t="s">
        <v>5</v>
      </c>
    </row>
    <row r="2031" spans="3:3">
      <c r="C2031" s="1" t="s">
        <v>5</v>
      </c>
    </row>
    <row r="2032" spans="3:3">
      <c r="C2032" s="1" t="s">
        <v>5</v>
      </c>
    </row>
    <row r="2033" spans="3:3">
      <c r="C2033" s="1" t="s">
        <v>5</v>
      </c>
    </row>
    <row r="2034" spans="3:3">
      <c r="C2034" s="1" t="s">
        <v>5</v>
      </c>
    </row>
    <row r="2035" spans="3:3">
      <c r="C2035" s="1" t="s">
        <v>5</v>
      </c>
    </row>
    <row r="2036" spans="3:3">
      <c r="C2036" s="1" t="s">
        <v>5</v>
      </c>
    </row>
    <row r="2037" spans="3:3">
      <c r="C2037" s="1" t="s">
        <v>5</v>
      </c>
    </row>
    <row r="2038" spans="3:3">
      <c r="C2038" s="1" t="s">
        <v>5</v>
      </c>
    </row>
    <row r="2039" spans="3:3">
      <c r="C2039" s="1" t="s">
        <v>5</v>
      </c>
    </row>
    <row r="2040" spans="3:3">
      <c r="C2040" s="1" t="s">
        <v>5</v>
      </c>
    </row>
    <row r="2041" spans="3:3">
      <c r="C2041" s="1" t="s">
        <v>5</v>
      </c>
    </row>
    <row r="2042" spans="3:3">
      <c r="C2042" s="1" t="s">
        <v>5</v>
      </c>
    </row>
    <row r="2043" spans="3:3">
      <c r="C2043" s="1" t="s">
        <v>5</v>
      </c>
    </row>
    <row r="2044" spans="3:3">
      <c r="C2044" s="1" t="s">
        <v>5</v>
      </c>
    </row>
    <row r="2045" spans="3:3">
      <c r="C2045" s="1" t="s">
        <v>5</v>
      </c>
    </row>
    <row r="2046" spans="3:3">
      <c r="C2046" s="1" t="s">
        <v>5</v>
      </c>
    </row>
    <row r="2047" spans="3:3">
      <c r="C2047" s="1" t="s">
        <v>5</v>
      </c>
    </row>
    <row r="2048" spans="3:3">
      <c r="C2048" s="1" t="s">
        <v>5</v>
      </c>
    </row>
    <row r="2049" spans="3:3">
      <c r="C2049" s="1" t="s">
        <v>5</v>
      </c>
    </row>
    <row r="2050" spans="3:3">
      <c r="C2050" s="1" t="s">
        <v>5</v>
      </c>
    </row>
    <row r="2051" spans="3:3">
      <c r="C2051" s="1" t="s">
        <v>5</v>
      </c>
    </row>
    <row r="2052" spans="3:3">
      <c r="C2052" s="1" t="s">
        <v>5</v>
      </c>
    </row>
    <row r="2053" spans="3:3">
      <c r="C2053" s="1" t="s">
        <v>5</v>
      </c>
    </row>
    <row r="2054" spans="3:3">
      <c r="C2054" s="1" t="s">
        <v>5</v>
      </c>
    </row>
    <row r="2055" spans="3:3">
      <c r="C2055" s="1" t="s">
        <v>5</v>
      </c>
    </row>
    <row r="2056" spans="3:3">
      <c r="C2056" s="1" t="s">
        <v>5</v>
      </c>
    </row>
    <row r="2057" spans="3:3">
      <c r="C2057" s="1" t="s">
        <v>5</v>
      </c>
    </row>
    <row r="2058" spans="3:3">
      <c r="C2058" s="1" t="s">
        <v>5</v>
      </c>
    </row>
    <row r="2059" spans="3:3">
      <c r="C2059" s="1" t="s">
        <v>5</v>
      </c>
    </row>
    <row r="2060" spans="3:3">
      <c r="C2060" s="1" t="s">
        <v>5</v>
      </c>
    </row>
    <row r="2061" spans="3:3">
      <c r="C2061" s="1" t="s">
        <v>5</v>
      </c>
    </row>
    <row r="2062" spans="3:3">
      <c r="C2062" s="1" t="s">
        <v>5</v>
      </c>
    </row>
    <row r="2063" spans="3:3">
      <c r="C2063" s="1" t="s">
        <v>5</v>
      </c>
    </row>
    <row r="2064" spans="3:3">
      <c r="C2064" s="1" t="s">
        <v>5</v>
      </c>
    </row>
    <row r="2065" spans="3:3">
      <c r="C2065" s="1" t="s">
        <v>5</v>
      </c>
    </row>
    <row r="2066" spans="3:3">
      <c r="C2066" s="1" t="s">
        <v>5</v>
      </c>
    </row>
    <row r="2067" spans="3:3">
      <c r="C2067" s="1" t="s">
        <v>5</v>
      </c>
    </row>
    <row r="2068" spans="3:3">
      <c r="C2068" s="1" t="s">
        <v>5</v>
      </c>
    </row>
    <row r="2069" spans="3:3">
      <c r="C2069" s="1" t="s">
        <v>5</v>
      </c>
    </row>
    <row r="2070" spans="3:3">
      <c r="C2070" s="1" t="s">
        <v>5</v>
      </c>
    </row>
    <row r="2071" spans="3:3">
      <c r="C2071" s="1" t="s">
        <v>5</v>
      </c>
    </row>
    <row r="2072" spans="3:3">
      <c r="C2072" s="1" t="s">
        <v>5</v>
      </c>
    </row>
    <row r="2073" spans="3:3">
      <c r="C2073" s="1" t="s">
        <v>5</v>
      </c>
    </row>
    <row r="2074" spans="3:3">
      <c r="C2074" s="1" t="s">
        <v>5</v>
      </c>
    </row>
    <row r="2075" spans="3:3">
      <c r="C2075" s="1" t="s">
        <v>5</v>
      </c>
    </row>
    <row r="2076" spans="3:3">
      <c r="C2076" s="1" t="s">
        <v>5</v>
      </c>
    </row>
    <row r="2077" spans="3:3">
      <c r="C2077" s="1" t="s">
        <v>5</v>
      </c>
    </row>
    <row r="2078" spans="3:3">
      <c r="C2078" s="1" t="s">
        <v>5</v>
      </c>
    </row>
    <row r="2079" spans="3:3">
      <c r="C2079" s="1" t="s">
        <v>5</v>
      </c>
    </row>
    <row r="2080" spans="3:3">
      <c r="C2080" s="1" t="s">
        <v>5</v>
      </c>
    </row>
    <row r="2081" spans="3:3">
      <c r="C2081" s="1" t="s">
        <v>5</v>
      </c>
    </row>
    <row r="2082" spans="3:3">
      <c r="C2082" s="1" t="s">
        <v>5</v>
      </c>
    </row>
    <row r="2083" spans="3:3">
      <c r="C2083" s="1" t="s">
        <v>5</v>
      </c>
    </row>
    <row r="2084" spans="3:3">
      <c r="C2084" s="1" t="s">
        <v>5</v>
      </c>
    </row>
    <row r="2085" spans="3:3">
      <c r="C2085" s="1" t="s">
        <v>5</v>
      </c>
    </row>
    <row r="2086" spans="3:3">
      <c r="C2086" s="1" t="s">
        <v>5</v>
      </c>
    </row>
    <row r="2087" spans="3:3">
      <c r="C2087" s="1" t="s">
        <v>5</v>
      </c>
    </row>
    <row r="2088" spans="3:3">
      <c r="C2088" s="1" t="s">
        <v>5</v>
      </c>
    </row>
    <row r="2089" spans="3:3">
      <c r="C2089" s="1" t="s">
        <v>5</v>
      </c>
    </row>
    <row r="2090" spans="3:3">
      <c r="C2090" s="1" t="s">
        <v>5</v>
      </c>
    </row>
    <row r="2091" spans="3:3">
      <c r="C2091" s="1" t="s">
        <v>5</v>
      </c>
    </row>
    <row r="2092" spans="3:3">
      <c r="C2092" s="1" t="s">
        <v>5</v>
      </c>
    </row>
    <row r="2093" spans="3:3">
      <c r="C2093" s="1" t="s">
        <v>5</v>
      </c>
    </row>
    <row r="2094" spans="3:3">
      <c r="C2094" s="1" t="s">
        <v>5</v>
      </c>
    </row>
    <row r="2095" spans="3:3">
      <c r="C2095" s="1" t="s">
        <v>5</v>
      </c>
    </row>
    <row r="2096" spans="3:3">
      <c r="C2096" s="1" t="s">
        <v>5</v>
      </c>
    </row>
    <row r="2097" spans="3:3">
      <c r="C2097" s="1" t="s">
        <v>5</v>
      </c>
    </row>
    <row r="2098" spans="3:3">
      <c r="C2098" s="1" t="s">
        <v>5</v>
      </c>
    </row>
    <row r="2099" spans="3:3">
      <c r="C2099" s="1" t="s">
        <v>5</v>
      </c>
    </row>
    <row r="2100" spans="3:3">
      <c r="C2100" s="1" t="s">
        <v>5</v>
      </c>
    </row>
    <row r="2101" spans="3:3">
      <c r="C2101" s="1" t="s">
        <v>5</v>
      </c>
    </row>
    <row r="2102" spans="3:3">
      <c r="C2102" s="1" t="s">
        <v>5</v>
      </c>
    </row>
    <row r="2103" spans="3:3">
      <c r="C2103" s="1" t="s">
        <v>5</v>
      </c>
    </row>
    <row r="2104" spans="3:3">
      <c r="C2104" s="1" t="s">
        <v>5</v>
      </c>
    </row>
    <row r="2105" spans="3:3">
      <c r="C2105" s="1" t="s">
        <v>5</v>
      </c>
    </row>
    <row r="2106" spans="3:3">
      <c r="C2106" s="1" t="s">
        <v>5</v>
      </c>
    </row>
    <row r="2107" spans="3:3">
      <c r="C2107" s="1" t="s">
        <v>5</v>
      </c>
    </row>
    <row r="2108" spans="3:3">
      <c r="C2108" s="1" t="s">
        <v>5</v>
      </c>
    </row>
    <row r="2109" spans="3:3">
      <c r="C2109" s="1" t="s">
        <v>5</v>
      </c>
    </row>
    <row r="2110" spans="3:3">
      <c r="C2110" s="1" t="s">
        <v>5</v>
      </c>
    </row>
    <row r="2111" spans="3:3">
      <c r="C2111" s="1" t="s">
        <v>5</v>
      </c>
    </row>
    <row r="2112" spans="3:3">
      <c r="C2112" s="1" t="s">
        <v>5</v>
      </c>
    </row>
    <row r="2113" spans="3:3">
      <c r="C2113" s="1" t="s">
        <v>5</v>
      </c>
    </row>
    <row r="2114" spans="3:3">
      <c r="C2114" s="1" t="s">
        <v>5</v>
      </c>
    </row>
    <row r="2115" spans="3:3">
      <c r="C2115" s="1" t="s">
        <v>5</v>
      </c>
    </row>
    <row r="2116" spans="3:3">
      <c r="C2116" s="1" t="s">
        <v>5</v>
      </c>
    </row>
    <row r="2117" spans="3:3">
      <c r="C2117" s="1" t="s">
        <v>5</v>
      </c>
    </row>
    <row r="2118" spans="3:3">
      <c r="C2118" s="1" t="s">
        <v>5</v>
      </c>
    </row>
    <row r="2119" spans="3:3">
      <c r="C2119" s="1" t="s">
        <v>5</v>
      </c>
    </row>
    <row r="2120" spans="3:3">
      <c r="C2120" s="1" t="s">
        <v>5</v>
      </c>
    </row>
    <row r="2121" spans="3:3">
      <c r="C2121" s="1" t="s">
        <v>5</v>
      </c>
    </row>
    <row r="2122" spans="3:3">
      <c r="C2122" s="1" t="s">
        <v>5</v>
      </c>
    </row>
    <row r="2123" spans="3:3">
      <c r="C2123" s="1" t="s">
        <v>5</v>
      </c>
    </row>
    <row r="2124" spans="3:3">
      <c r="C2124" s="1" t="s">
        <v>5</v>
      </c>
    </row>
    <row r="2125" spans="3:3">
      <c r="C2125" s="1" t="s">
        <v>5</v>
      </c>
    </row>
    <row r="2126" spans="3:3">
      <c r="C2126" s="1" t="s">
        <v>5</v>
      </c>
    </row>
    <row r="2127" spans="3:3">
      <c r="C2127" s="1" t="s">
        <v>5</v>
      </c>
    </row>
    <row r="2128" spans="3:3">
      <c r="C2128" s="1" t="s">
        <v>5</v>
      </c>
    </row>
    <row r="2129" spans="3:3">
      <c r="C2129" s="1" t="s">
        <v>5</v>
      </c>
    </row>
    <row r="2130" spans="3:3">
      <c r="C2130" s="1" t="s">
        <v>5</v>
      </c>
    </row>
    <row r="2131" spans="3:3">
      <c r="C2131" s="1" t="s">
        <v>5</v>
      </c>
    </row>
    <row r="2132" spans="3:3">
      <c r="C2132" s="1" t="s">
        <v>5</v>
      </c>
    </row>
    <row r="2133" spans="3:3">
      <c r="C2133" s="1" t="s">
        <v>5</v>
      </c>
    </row>
    <row r="2134" spans="3:3">
      <c r="C2134" s="1" t="s">
        <v>5</v>
      </c>
    </row>
    <row r="2135" spans="3:3">
      <c r="C2135" s="1" t="s">
        <v>5</v>
      </c>
    </row>
    <row r="2136" spans="3:3">
      <c r="C2136" s="1" t="s">
        <v>5</v>
      </c>
    </row>
    <row r="2137" spans="3:3">
      <c r="C2137" s="1" t="s">
        <v>5</v>
      </c>
    </row>
    <row r="2138" spans="3:3">
      <c r="C2138" s="1" t="s">
        <v>5</v>
      </c>
    </row>
    <row r="2139" spans="3:3">
      <c r="C2139" s="1" t="s">
        <v>5</v>
      </c>
    </row>
    <row r="2140" spans="3:3">
      <c r="C2140" s="1" t="s">
        <v>5</v>
      </c>
    </row>
    <row r="2141" spans="3:3">
      <c r="C2141" s="1" t="s">
        <v>5</v>
      </c>
    </row>
    <row r="2142" spans="3:3">
      <c r="C2142" s="1" t="s">
        <v>5</v>
      </c>
    </row>
    <row r="2143" spans="3:3">
      <c r="C2143" s="1" t="s">
        <v>5</v>
      </c>
    </row>
    <row r="2144" spans="3:3">
      <c r="C2144" s="1" t="s">
        <v>5</v>
      </c>
    </row>
    <row r="2145" spans="3:3">
      <c r="C2145" s="1" t="s">
        <v>5</v>
      </c>
    </row>
    <row r="2146" spans="3:3">
      <c r="C2146" s="1" t="s">
        <v>5</v>
      </c>
    </row>
    <row r="2147" spans="3:3">
      <c r="C2147" s="1" t="s">
        <v>5</v>
      </c>
    </row>
    <row r="2148" spans="3:3">
      <c r="C2148" s="1" t="s">
        <v>5</v>
      </c>
    </row>
    <row r="2149" spans="3:3">
      <c r="C2149" s="1" t="s">
        <v>5</v>
      </c>
    </row>
    <row r="2150" spans="3:3">
      <c r="C2150" s="1" t="s">
        <v>5</v>
      </c>
    </row>
    <row r="2151" spans="3:3">
      <c r="C2151" s="1" t="s">
        <v>5</v>
      </c>
    </row>
    <row r="2152" spans="3:3">
      <c r="C2152" s="1" t="s">
        <v>5</v>
      </c>
    </row>
    <row r="2153" spans="3:3">
      <c r="C2153" s="1" t="s">
        <v>5</v>
      </c>
    </row>
    <row r="2154" spans="3:3">
      <c r="C2154" s="1" t="s">
        <v>5</v>
      </c>
    </row>
    <row r="2155" spans="3:3">
      <c r="C2155" s="1" t="s">
        <v>5</v>
      </c>
    </row>
    <row r="2156" spans="3:3">
      <c r="C2156" s="1" t="s">
        <v>5</v>
      </c>
    </row>
    <row r="2157" spans="3:3">
      <c r="C2157" s="1" t="s">
        <v>5</v>
      </c>
    </row>
    <row r="2158" spans="3:3">
      <c r="C2158" s="1" t="s">
        <v>5</v>
      </c>
    </row>
    <row r="2159" spans="3:3">
      <c r="C2159" s="1" t="s">
        <v>5</v>
      </c>
    </row>
    <row r="2160" spans="3:3">
      <c r="C2160" s="1" t="s">
        <v>5</v>
      </c>
    </row>
    <row r="2161" spans="3:3">
      <c r="C2161" s="1" t="s">
        <v>5</v>
      </c>
    </row>
    <row r="2162" spans="3:3">
      <c r="C2162" s="1" t="s">
        <v>5</v>
      </c>
    </row>
    <row r="2163" spans="3:3">
      <c r="C2163" s="1" t="s">
        <v>5</v>
      </c>
    </row>
    <row r="2164" spans="3:3">
      <c r="C2164" s="1" t="s">
        <v>5</v>
      </c>
    </row>
    <row r="2165" spans="3:3">
      <c r="C2165" s="1" t="s">
        <v>5</v>
      </c>
    </row>
    <row r="2166" spans="3:3">
      <c r="C2166" s="1" t="s">
        <v>5</v>
      </c>
    </row>
    <row r="2167" spans="3:3">
      <c r="C2167" s="1" t="s">
        <v>5</v>
      </c>
    </row>
    <row r="2168" spans="3:3">
      <c r="C2168" s="1" t="s">
        <v>5</v>
      </c>
    </row>
    <row r="2169" spans="3:3">
      <c r="C2169" s="1" t="s">
        <v>5</v>
      </c>
    </row>
    <row r="2170" spans="3:3">
      <c r="C2170" s="1" t="s">
        <v>5</v>
      </c>
    </row>
    <row r="2171" spans="3:3">
      <c r="C2171" s="1" t="s">
        <v>5</v>
      </c>
    </row>
    <row r="2172" spans="3:3">
      <c r="C2172" s="1" t="s">
        <v>5</v>
      </c>
    </row>
    <row r="2173" spans="3:3">
      <c r="C2173" s="1" t="s">
        <v>5</v>
      </c>
    </row>
    <row r="2174" spans="3:3">
      <c r="C2174" s="1" t="s">
        <v>5</v>
      </c>
    </row>
    <row r="2175" spans="3:3">
      <c r="C2175" s="1" t="s">
        <v>5</v>
      </c>
    </row>
    <row r="2176" spans="3:3">
      <c r="C2176" s="1" t="s">
        <v>5</v>
      </c>
    </row>
    <row r="2177" spans="3:3">
      <c r="C2177" s="1" t="s">
        <v>5</v>
      </c>
    </row>
    <row r="2178" spans="3:3">
      <c r="C2178" s="1" t="s">
        <v>5</v>
      </c>
    </row>
    <row r="2179" spans="3:3">
      <c r="C2179" s="1" t="s">
        <v>5</v>
      </c>
    </row>
    <row r="2180" spans="3:3">
      <c r="C2180" s="1" t="s">
        <v>5</v>
      </c>
    </row>
    <row r="2181" spans="3:3">
      <c r="C2181" s="1" t="s">
        <v>5</v>
      </c>
    </row>
    <row r="2182" spans="3:3">
      <c r="C2182" s="1" t="s">
        <v>5</v>
      </c>
    </row>
    <row r="2183" spans="3:3">
      <c r="C2183" s="1" t="s">
        <v>5</v>
      </c>
    </row>
    <row r="2184" spans="3:3">
      <c r="C2184" s="1" t="s">
        <v>5</v>
      </c>
    </row>
    <row r="2185" spans="3:3">
      <c r="C2185" s="1" t="s">
        <v>5</v>
      </c>
    </row>
    <row r="2186" spans="3:3">
      <c r="C2186" s="1" t="s">
        <v>5</v>
      </c>
    </row>
    <row r="2187" spans="3:3">
      <c r="C2187" s="1" t="s">
        <v>5</v>
      </c>
    </row>
    <row r="2188" spans="3:3">
      <c r="C2188" s="1" t="s">
        <v>5</v>
      </c>
    </row>
    <row r="2189" spans="3:3">
      <c r="C2189" s="1" t="s">
        <v>5</v>
      </c>
    </row>
    <row r="2190" spans="3:3">
      <c r="C2190" s="1" t="s">
        <v>5</v>
      </c>
    </row>
    <row r="2191" spans="3:3">
      <c r="C2191" s="1" t="s">
        <v>5</v>
      </c>
    </row>
    <row r="2192" spans="3:3">
      <c r="C2192" s="1" t="s">
        <v>5</v>
      </c>
    </row>
    <row r="2193" spans="3:3">
      <c r="C2193" s="1" t="s">
        <v>5</v>
      </c>
    </row>
    <row r="2194" spans="3:3">
      <c r="C2194" s="1" t="s">
        <v>5</v>
      </c>
    </row>
    <row r="2195" spans="3:3">
      <c r="C2195" s="1" t="s">
        <v>5</v>
      </c>
    </row>
    <row r="2196" spans="3:3">
      <c r="C2196" s="1" t="s">
        <v>5</v>
      </c>
    </row>
    <row r="2197" spans="3:3">
      <c r="C2197" s="1" t="s">
        <v>5</v>
      </c>
    </row>
    <row r="2198" spans="3:3">
      <c r="C2198" s="1" t="s">
        <v>5</v>
      </c>
    </row>
    <row r="2199" spans="3:3">
      <c r="C2199" s="1" t="s">
        <v>5</v>
      </c>
    </row>
    <row r="2200" spans="3:3">
      <c r="C2200" s="1" t="s">
        <v>5</v>
      </c>
    </row>
    <row r="2201" spans="3:3">
      <c r="C2201" s="1" t="s">
        <v>5</v>
      </c>
    </row>
    <row r="2202" spans="3:3">
      <c r="C2202" s="1" t="s">
        <v>5</v>
      </c>
    </row>
    <row r="2203" spans="3:3">
      <c r="C2203" s="1" t="s">
        <v>5</v>
      </c>
    </row>
    <row r="2204" spans="3:3">
      <c r="C2204" s="1" t="s">
        <v>5</v>
      </c>
    </row>
    <row r="2205" spans="3:3">
      <c r="C2205" s="1" t="s">
        <v>5</v>
      </c>
    </row>
    <row r="2206" spans="3:3">
      <c r="C2206" s="1" t="s">
        <v>5</v>
      </c>
    </row>
    <row r="2207" spans="3:3">
      <c r="C2207" s="1" t="s">
        <v>5</v>
      </c>
    </row>
    <row r="2208" spans="3:3">
      <c r="C2208" s="1" t="s">
        <v>5</v>
      </c>
    </row>
    <row r="2209" spans="3:3">
      <c r="C2209" s="1" t="s">
        <v>5</v>
      </c>
    </row>
    <row r="2210" spans="3:3">
      <c r="C2210" s="1" t="s">
        <v>5</v>
      </c>
    </row>
    <row r="2211" spans="3:3">
      <c r="C2211" s="1" t="s">
        <v>5</v>
      </c>
    </row>
    <row r="2212" spans="3:3">
      <c r="C2212" s="1" t="s">
        <v>5</v>
      </c>
    </row>
    <row r="2213" spans="3:3">
      <c r="C2213" s="1" t="s">
        <v>5</v>
      </c>
    </row>
    <row r="2214" spans="3:3">
      <c r="C2214" s="1" t="s">
        <v>5</v>
      </c>
    </row>
    <row r="2215" spans="3:3">
      <c r="C2215" s="1" t="s">
        <v>5</v>
      </c>
    </row>
    <row r="2216" spans="3:3">
      <c r="C2216" s="1" t="s">
        <v>5</v>
      </c>
    </row>
    <row r="2217" spans="3:3">
      <c r="C2217" s="1" t="s">
        <v>5</v>
      </c>
    </row>
    <row r="2218" spans="3:3">
      <c r="C2218" s="1" t="s">
        <v>5</v>
      </c>
    </row>
    <row r="2219" spans="3:3">
      <c r="C2219" s="1" t="s">
        <v>5</v>
      </c>
    </row>
    <row r="2220" spans="3:3">
      <c r="C2220" s="1" t="s">
        <v>5</v>
      </c>
    </row>
    <row r="2221" spans="3:3">
      <c r="C2221" s="1" t="s">
        <v>5</v>
      </c>
    </row>
    <row r="2222" spans="3:3">
      <c r="C2222" s="1" t="s">
        <v>5</v>
      </c>
    </row>
    <row r="2223" spans="3:3">
      <c r="C2223" s="1" t="s">
        <v>5</v>
      </c>
    </row>
    <row r="2224" spans="3:3">
      <c r="C2224" s="1" t="s">
        <v>5</v>
      </c>
    </row>
    <row r="2225" spans="3:3">
      <c r="C2225" s="1" t="s">
        <v>5</v>
      </c>
    </row>
    <row r="2226" spans="3:3">
      <c r="C2226" s="1" t="s">
        <v>5</v>
      </c>
    </row>
    <row r="2227" spans="3:3">
      <c r="C2227" s="1" t="s">
        <v>5</v>
      </c>
    </row>
    <row r="2228" spans="3:3">
      <c r="C2228" s="1" t="s">
        <v>5</v>
      </c>
    </row>
    <row r="2229" spans="3:3">
      <c r="C2229" s="1" t="s">
        <v>5</v>
      </c>
    </row>
    <row r="2230" spans="3:3">
      <c r="C2230" s="1" t="s">
        <v>5</v>
      </c>
    </row>
    <row r="2231" spans="3:3">
      <c r="C2231" s="1" t="s">
        <v>5</v>
      </c>
    </row>
    <row r="2232" spans="3:3">
      <c r="C2232" s="1" t="s">
        <v>5</v>
      </c>
    </row>
    <row r="2233" spans="3:3">
      <c r="C2233" s="1" t="s">
        <v>5</v>
      </c>
    </row>
    <row r="2234" spans="3:3">
      <c r="C2234" s="1" t="s">
        <v>5</v>
      </c>
    </row>
    <row r="2235" spans="3:3">
      <c r="C2235" s="1" t="s">
        <v>5</v>
      </c>
    </row>
    <row r="2236" spans="3:3">
      <c r="C2236" s="1" t="s">
        <v>5</v>
      </c>
    </row>
    <row r="2237" spans="3:3">
      <c r="C2237" s="1" t="s">
        <v>5</v>
      </c>
    </row>
    <row r="2238" spans="3:3">
      <c r="C2238" s="1" t="s">
        <v>5</v>
      </c>
    </row>
    <row r="2239" spans="3:3">
      <c r="C2239" s="1" t="s">
        <v>5</v>
      </c>
    </row>
    <row r="2240" spans="3:3">
      <c r="C2240" s="1" t="s">
        <v>5</v>
      </c>
    </row>
    <row r="2241" spans="3:3">
      <c r="C2241" s="1" t="s">
        <v>5</v>
      </c>
    </row>
    <row r="2242" spans="3:3">
      <c r="C2242" s="1" t="s">
        <v>5</v>
      </c>
    </row>
    <row r="2243" spans="3:3">
      <c r="C2243" s="1" t="s">
        <v>5</v>
      </c>
    </row>
    <row r="2244" spans="3:3">
      <c r="C2244" s="1" t="s">
        <v>5</v>
      </c>
    </row>
    <row r="2245" spans="3:3">
      <c r="C2245" s="1" t="s">
        <v>5</v>
      </c>
    </row>
    <row r="2246" spans="3:3">
      <c r="C2246" s="1" t="s">
        <v>5</v>
      </c>
    </row>
    <row r="2247" spans="3:3">
      <c r="C2247" s="1" t="s">
        <v>5</v>
      </c>
    </row>
    <row r="2248" spans="3:3">
      <c r="C2248" s="1" t="s">
        <v>5</v>
      </c>
    </row>
    <row r="2249" spans="3:3">
      <c r="C2249" s="1" t="s">
        <v>5</v>
      </c>
    </row>
    <row r="2250" spans="3:3">
      <c r="C2250" s="1" t="s">
        <v>5</v>
      </c>
    </row>
    <row r="2251" spans="3:3">
      <c r="C2251" s="1" t="s">
        <v>5</v>
      </c>
    </row>
    <row r="2252" spans="3:3">
      <c r="C2252" s="1" t="s">
        <v>5</v>
      </c>
    </row>
    <row r="2253" spans="3:3">
      <c r="C2253" s="1" t="s">
        <v>5</v>
      </c>
    </row>
    <row r="2254" spans="3:3">
      <c r="C2254" s="1" t="s">
        <v>5</v>
      </c>
    </row>
    <row r="2255" spans="3:3">
      <c r="C2255" s="1" t="s">
        <v>5</v>
      </c>
    </row>
    <row r="2256" spans="3:3">
      <c r="C2256" s="1" t="s">
        <v>5</v>
      </c>
    </row>
    <row r="2257" spans="3:3">
      <c r="C2257" s="1" t="s">
        <v>5</v>
      </c>
    </row>
    <row r="2258" spans="3:3">
      <c r="C2258" s="1" t="s">
        <v>5</v>
      </c>
    </row>
    <row r="2259" spans="3:3">
      <c r="C2259" s="1" t="s">
        <v>5</v>
      </c>
    </row>
    <row r="2260" spans="3:3">
      <c r="C2260" s="1" t="s">
        <v>5</v>
      </c>
    </row>
    <row r="2261" spans="3:3">
      <c r="C2261" s="1" t="s">
        <v>5</v>
      </c>
    </row>
    <row r="2262" spans="3:3">
      <c r="C2262" s="1" t="s">
        <v>5</v>
      </c>
    </row>
    <row r="2263" spans="3:3">
      <c r="C2263" s="1" t="s">
        <v>5</v>
      </c>
    </row>
    <row r="2264" spans="3:3">
      <c r="C2264" s="1" t="s">
        <v>5</v>
      </c>
    </row>
    <row r="2265" spans="3:3">
      <c r="C2265" s="1" t="s">
        <v>5</v>
      </c>
    </row>
    <row r="2266" spans="3:3">
      <c r="C2266" s="1" t="s">
        <v>5</v>
      </c>
    </row>
    <row r="2267" spans="3:3">
      <c r="C2267" s="1" t="s">
        <v>5</v>
      </c>
    </row>
    <row r="2268" spans="3:3">
      <c r="C2268" s="1" t="s">
        <v>5</v>
      </c>
    </row>
    <row r="2269" spans="3:3">
      <c r="C2269" s="1" t="s">
        <v>5</v>
      </c>
    </row>
    <row r="2270" spans="3:3">
      <c r="C2270" s="1" t="s">
        <v>5</v>
      </c>
    </row>
    <row r="2271" spans="3:3">
      <c r="C2271" s="1" t="s">
        <v>5</v>
      </c>
    </row>
    <row r="2272" spans="3:3">
      <c r="C2272" s="1" t="s">
        <v>5</v>
      </c>
    </row>
    <row r="2273" spans="3:3">
      <c r="C2273" s="1" t="s">
        <v>5</v>
      </c>
    </row>
    <row r="2274" spans="3:3">
      <c r="C2274" s="1" t="s">
        <v>5</v>
      </c>
    </row>
    <row r="2275" spans="3:3">
      <c r="C2275" s="1" t="s">
        <v>5</v>
      </c>
    </row>
    <row r="2276" spans="3:3">
      <c r="C2276" s="1" t="s">
        <v>5</v>
      </c>
    </row>
    <row r="2277" spans="3:3">
      <c r="C2277" s="1" t="s">
        <v>5</v>
      </c>
    </row>
    <row r="2278" spans="3:3">
      <c r="C2278" s="1" t="s">
        <v>5</v>
      </c>
    </row>
    <row r="2279" spans="3:3">
      <c r="C2279" s="1" t="s">
        <v>5</v>
      </c>
    </row>
    <row r="2280" spans="3:3">
      <c r="C2280" s="1" t="s">
        <v>5</v>
      </c>
    </row>
    <row r="2281" spans="3:3">
      <c r="C2281" s="1" t="s">
        <v>5</v>
      </c>
    </row>
    <row r="2282" spans="3:3">
      <c r="C2282" s="1" t="s">
        <v>5</v>
      </c>
    </row>
    <row r="2283" spans="3:3">
      <c r="C2283" s="1" t="s">
        <v>5</v>
      </c>
    </row>
    <row r="2284" spans="3:3">
      <c r="C2284" s="1" t="s">
        <v>5</v>
      </c>
    </row>
    <row r="2285" spans="3:3">
      <c r="C2285" s="1" t="s">
        <v>5</v>
      </c>
    </row>
    <row r="2286" spans="3:3">
      <c r="C2286" s="1" t="s">
        <v>5</v>
      </c>
    </row>
    <row r="2287" spans="3:3">
      <c r="C2287" s="1" t="s">
        <v>5</v>
      </c>
    </row>
    <row r="2288" spans="3:3">
      <c r="C2288" s="1" t="s">
        <v>5</v>
      </c>
    </row>
    <row r="2289" spans="3:3">
      <c r="C2289" s="1" t="s">
        <v>5</v>
      </c>
    </row>
    <row r="2290" spans="3:3">
      <c r="C2290" s="1" t="s">
        <v>5</v>
      </c>
    </row>
    <row r="2291" spans="3:3">
      <c r="C2291" s="1" t="s">
        <v>5</v>
      </c>
    </row>
    <row r="2292" spans="3:3">
      <c r="C2292" s="1" t="s">
        <v>5</v>
      </c>
    </row>
    <row r="2293" spans="3:3">
      <c r="C2293" s="1" t="s">
        <v>5</v>
      </c>
    </row>
    <row r="2294" spans="3:3">
      <c r="C2294" s="1" t="s">
        <v>5</v>
      </c>
    </row>
    <row r="2295" spans="3:3">
      <c r="C2295" s="1" t="s">
        <v>5</v>
      </c>
    </row>
    <row r="2296" spans="3:3">
      <c r="C2296" s="1" t="s">
        <v>5</v>
      </c>
    </row>
    <row r="2297" spans="3:3">
      <c r="C2297" s="1" t="s">
        <v>5</v>
      </c>
    </row>
    <row r="2298" spans="3:3">
      <c r="C2298" s="1" t="s">
        <v>5</v>
      </c>
    </row>
    <row r="2299" spans="3:3">
      <c r="C2299" s="1" t="s">
        <v>5</v>
      </c>
    </row>
    <row r="2300" spans="3:3">
      <c r="C2300" s="1" t="s">
        <v>5</v>
      </c>
    </row>
    <row r="2301" spans="3:3">
      <c r="C2301" s="1" t="s">
        <v>5</v>
      </c>
    </row>
    <row r="2302" spans="3:3">
      <c r="C2302" s="1" t="s">
        <v>5</v>
      </c>
    </row>
    <row r="2303" spans="3:3">
      <c r="C2303" s="1" t="s">
        <v>5</v>
      </c>
    </row>
    <row r="2304" spans="3:3">
      <c r="C2304" s="1" t="s">
        <v>5</v>
      </c>
    </row>
    <row r="2305" spans="3:3">
      <c r="C2305" s="1" t="s">
        <v>5</v>
      </c>
    </row>
    <row r="2306" spans="3:3">
      <c r="C2306" s="1" t="s">
        <v>5</v>
      </c>
    </row>
    <row r="2307" spans="3:3">
      <c r="C2307" s="1" t="s">
        <v>5</v>
      </c>
    </row>
    <row r="2308" spans="3:3">
      <c r="C2308" s="1" t="s">
        <v>5</v>
      </c>
    </row>
    <row r="2309" spans="3:3">
      <c r="C2309" s="1" t="s">
        <v>5</v>
      </c>
    </row>
    <row r="2310" spans="3:3">
      <c r="C2310" s="1" t="s">
        <v>5</v>
      </c>
    </row>
    <row r="2311" spans="3:3">
      <c r="C2311" s="1" t="s">
        <v>5</v>
      </c>
    </row>
    <row r="2312" spans="3:3">
      <c r="C2312" s="1" t="s">
        <v>5</v>
      </c>
    </row>
    <row r="2313" spans="3:3">
      <c r="C2313" s="1" t="s">
        <v>5</v>
      </c>
    </row>
    <row r="2314" spans="3:3">
      <c r="C2314" s="1" t="s">
        <v>5</v>
      </c>
    </row>
    <row r="2315" spans="3:3">
      <c r="C2315" s="1" t="s">
        <v>5</v>
      </c>
    </row>
    <row r="2316" spans="3:3">
      <c r="C2316" s="1" t="s">
        <v>5</v>
      </c>
    </row>
    <row r="2317" spans="3:3">
      <c r="C2317" s="1" t="s">
        <v>5</v>
      </c>
    </row>
    <row r="2318" spans="3:3">
      <c r="C2318" s="1" t="s">
        <v>5</v>
      </c>
    </row>
    <row r="2319" spans="3:3">
      <c r="C2319" s="1" t="s">
        <v>5</v>
      </c>
    </row>
    <row r="2320" spans="3:3">
      <c r="C2320" s="1" t="s">
        <v>5</v>
      </c>
    </row>
    <row r="2321" spans="3:3">
      <c r="C2321" s="1" t="s">
        <v>5</v>
      </c>
    </row>
    <row r="2322" spans="3:3">
      <c r="C2322" s="1" t="s">
        <v>5</v>
      </c>
    </row>
    <row r="2323" spans="3:3">
      <c r="C2323" s="1" t="s">
        <v>5</v>
      </c>
    </row>
    <row r="2324" spans="3:3">
      <c r="C2324" s="1" t="s">
        <v>5</v>
      </c>
    </row>
    <row r="2325" spans="3:3">
      <c r="C2325" s="1" t="s">
        <v>5</v>
      </c>
    </row>
    <row r="2326" spans="3:3">
      <c r="C2326" s="1" t="s">
        <v>5</v>
      </c>
    </row>
    <row r="2327" spans="3:3">
      <c r="C2327" s="1" t="s">
        <v>5</v>
      </c>
    </row>
    <row r="2328" spans="3:3">
      <c r="C2328" s="1" t="s">
        <v>5</v>
      </c>
    </row>
    <row r="2329" spans="3:3">
      <c r="C2329" s="1" t="s">
        <v>5</v>
      </c>
    </row>
    <row r="2330" spans="3:3">
      <c r="C2330" s="1" t="s">
        <v>5</v>
      </c>
    </row>
    <row r="2331" spans="3:3">
      <c r="C2331" s="1" t="s">
        <v>5</v>
      </c>
    </row>
    <row r="2332" spans="3:3">
      <c r="C2332" s="1" t="s">
        <v>5</v>
      </c>
    </row>
    <row r="2333" spans="3:3">
      <c r="C2333" s="1" t="s">
        <v>5</v>
      </c>
    </row>
    <row r="2334" spans="3:3">
      <c r="C2334" s="1" t="s">
        <v>5</v>
      </c>
    </row>
    <row r="2335" spans="3:3">
      <c r="C2335" s="1" t="s">
        <v>5</v>
      </c>
    </row>
    <row r="2336" spans="3:3">
      <c r="C2336" s="1" t="s">
        <v>5</v>
      </c>
    </row>
    <row r="2337" spans="3:3">
      <c r="C2337" s="1" t="s">
        <v>5</v>
      </c>
    </row>
    <row r="2338" spans="3:3">
      <c r="C2338" s="1" t="s">
        <v>5</v>
      </c>
    </row>
    <row r="2339" spans="3:3">
      <c r="C2339" s="1" t="s">
        <v>5</v>
      </c>
    </row>
    <row r="2340" spans="3:3">
      <c r="C2340" s="1" t="s">
        <v>5</v>
      </c>
    </row>
    <row r="2341" spans="3:3">
      <c r="C2341" s="1" t="s">
        <v>5</v>
      </c>
    </row>
    <row r="2342" spans="3:3">
      <c r="C2342" s="1" t="s">
        <v>5</v>
      </c>
    </row>
    <row r="2343" spans="3:3">
      <c r="C2343" s="1" t="s">
        <v>5</v>
      </c>
    </row>
    <row r="2344" spans="3:3">
      <c r="C2344" s="1" t="s">
        <v>5</v>
      </c>
    </row>
    <row r="2345" spans="3:3">
      <c r="C2345" s="1" t="s">
        <v>5</v>
      </c>
    </row>
    <row r="2346" spans="3:3">
      <c r="C2346" s="1" t="s">
        <v>5</v>
      </c>
    </row>
    <row r="2347" spans="3:3">
      <c r="C2347" s="1" t="s">
        <v>5</v>
      </c>
    </row>
    <row r="2348" spans="3:3">
      <c r="C2348" s="1" t="s">
        <v>5</v>
      </c>
    </row>
    <row r="2349" spans="3:3">
      <c r="C2349" s="1" t="s">
        <v>5</v>
      </c>
    </row>
    <row r="2350" spans="3:3">
      <c r="C2350" s="1" t="s">
        <v>5</v>
      </c>
    </row>
    <row r="2351" spans="3:3">
      <c r="C2351" s="1" t="s">
        <v>5</v>
      </c>
    </row>
    <row r="2352" spans="3:3">
      <c r="C2352" s="1" t="s">
        <v>5</v>
      </c>
    </row>
    <row r="2353" spans="3:3">
      <c r="C2353" s="1" t="s">
        <v>5</v>
      </c>
    </row>
    <row r="2354" spans="3:3">
      <c r="C2354" s="1" t="s">
        <v>5</v>
      </c>
    </row>
    <row r="2355" spans="3:3">
      <c r="C2355" s="1" t="s">
        <v>5</v>
      </c>
    </row>
    <row r="2356" spans="3:3">
      <c r="C2356" s="1" t="s">
        <v>5</v>
      </c>
    </row>
    <row r="2357" spans="3:3">
      <c r="C2357" s="1" t="s">
        <v>5</v>
      </c>
    </row>
    <row r="2358" spans="3:3">
      <c r="C2358" s="1" t="s">
        <v>5</v>
      </c>
    </row>
    <row r="2359" spans="3:3">
      <c r="C2359" s="1" t="s">
        <v>5</v>
      </c>
    </row>
    <row r="2360" spans="3:3">
      <c r="C2360" s="1" t="s">
        <v>5</v>
      </c>
    </row>
    <row r="2361" spans="3:3">
      <c r="C2361" s="1" t="s">
        <v>5</v>
      </c>
    </row>
    <row r="2362" spans="3:3">
      <c r="C2362" s="1" t="s">
        <v>5</v>
      </c>
    </row>
    <row r="2363" spans="3:3">
      <c r="C2363" s="1" t="s">
        <v>5</v>
      </c>
    </row>
    <row r="2364" spans="3:3">
      <c r="C2364" s="1" t="s">
        <v>5</v>
      </c>
    </row>
    <row r="2365" spans="3:3">
      <c r="C2365" s="1" t="s">
        <v>5</v>
      </c>
    </row>
    <row r="2366" spans="3:3">
      <c r="C2366" s="1" t="s">
        <v>5</v>
      </c>
    </row>
    <row r="2367" spans="3:3">
      <c r="C2367" s="1" t="s">
        <v>5</v>
      </c>
    </row>
    <row r="2368" spans="3:3">
      <c r="C2368" s="1" t="s">
        <v>5</v>
      </c>
    </row>
    <row r="2369" spans="3:3">
      <c r="C2369" s="1" t="s">
        <v>5</v>
      </c>
    </row>
    <row r="2370" spans="3:3">
      <c r="C2370" s="1" t="s">
        <v>5</v>
      </c>
    </row>
    <row r="2371" spans="3:3">
      <c r="C2371" s="1" t="s">
        <v>5</v>
      </c>
    </row>
    <row r="2372" spans="3:3">
      <c r="C2372" s="1" t="s">
        <v>5</v>
      </c>
    </row>
    <row r="2373" spans="3:3">
      <c r="C2373" s="1" t="s">
        <v>5</v>
      </c>
    </row>
    <row r="2374" spans="3:3">
      <c r="C2374" s="1" t="s">
        <v>5</v>
      </c>
    </row>
    <row r="2375" spans="3:3">
      <c r="C2375" s="1" t="s">
        <v>5</v>
      </c>
    </row>
    <row r="2376" spans="3:3">
      <c r="C2376" s="1" t="s">
        <v>5</v>
      </c>
    </row>
    <row r="2377" spans="3:3">
      <c r="C2377" s="1" t="s">
        <v>5</v>
      </c>
    </row>
    <row r="2378" spans="3:3">
      <c r="C2378" s="1" t="s">
        <v>5</v>
      </c>
    </row>
    <row r="2379" spans="3:3">
      <c r="C2379" s="1" t="s">
        <v>5</v>
      </c>
    </row>
    <row r="2380" spans="3:3">
      <c r="C2380" s="1" t="s">
        <v>5</v>
      </c>
    </row>
    <row r="2381" spans="3:3">
      <c r="C2381" s="1" t="s">
        <v>5</v>
      </c>
    </row>
    <row r="2382" spans="3:3">
      <c r="C2382" s="1" t="s">
        <v>5</v>
      </c>
    </row>
    <row r="2383" spans="3:3">
      <c r="C2383" s="1" t="s">
        <v>5</v>
      </c>
    </row>
    <row r="2384" spans="3:3">
      <c r="C2384" s="1" t="s">
        <v>5</v>
      </c>
    </row>
    <row r="2385" spans="3:3">
      <c r="C2385" s="1" t="s">
        <v>5</v>
      </c>
    </row>
    <row r="2386" spans="3:3">
      <c r="C2386" s="1" t="s">
        <v>5</v>
      </c>
    </row>
    <row r="2387" spans="3:3">
      <c r="C2387" s="1" t="s">
        <v>5</v>
      </c>
    </row>
    <row r="2388" spans="3:3">
      <c r="C2388" s="1" t="s">
        <v>5</v>
      </c>
    </row>
    <row r="2389" spans="3:3">
      <c r="C2389" s="1" t="s">
        <v>5</v>
      </c>
    </row>
    <row r="2390" spans="3:3">
      <c r="C2390" s="1" t="s">
        <v>5</v>
      </c>
    </row>
    <row r="2391" spans="3:3">
      <c r="C2391" s="1" t="s">
        <v>5</v>
      </c>
    </row>
    <row r="2392" spans="3:3">
      <c r="C2392" s="1" t="s">
        <v>5</v>
      </c>
    </row>
    <row r="2393" spans="3:3">
      <c r="C2393" s="1" t="s">
        <v>5</v>
      </c>
    </row>
    <row r="2394" spans="3:3">
      <c r="C2394" s="1" t="s">
        <v>5</v>
      </c>
    </row>
    <row r="2395" spans="3:3">
      <c r="C2395" s="1" t="s">
        <v>5</v>
      </c>
    </row>
    <row r="2396" spans="3:3">
      <c r="C2396" s="1" t="s">
        <v>5</v>
      </c>
    </row>
    <row r="2397" spans="3:3">
      <c r="C2397" s="1" t="s">
        <v>5</v>
      </c>
    </row>
    <row r="2398" spans="3:3">
      <c r="C2398" s="1" t="s">
        <v>5</v>
      </c>
    </row>
    <row r="2399" spans="3:3">
      <c r="C2399" s="1" t="s">
        <v>5</v>
      </c>
    </row>
    <row r="2400" spans="3:3">
      <c r="C2400" s="1" t="s">
        <v>5</v>
      </c>
    </row>
    <row r="2401" spans="3:3">
      <c r="C2401" s="1" t="s">
        <v>5</v>
      </c>
    </row>
    <row r="2402" spans="3:3">
      <c r="C2402" s="1" t="s">
        <v>5</v>
      </c>
    </row>
    <row r="2403" spans="3:3">
      <c r="C2403" s="1" t="s">
        <v>5</v>
      </c>
    </row>
    <row r="2404" spans="3:3">
      <c r="C2404" s="1" t="s">
        <v>5</v>
      </c>
    </row>
    <row r="2405" spans="3:3">
      <c r="C2405" s="1" t="s">
        <v>5</v>
      </c>
    </row>
    <row r="2406" spans="3:3">
      <c r="C2406" s="1" t="s">
        <v>5</v>
      </c>
    </row>
    <row r="2407" spans="3:3">
      <c r="C2407" s="1" t="s">
        <v>5</v>
      </c>
    </row>
    <row r="2408" spans="3:3">
      <c r="C2408" s="1" t="s">
        <v>5</v>
      </c>
    </row>
    <row r="2409" spans="3:3">
      <c r="C2409" s="1" t="s">
        <v>5</v>
      </c>
    </row>
    <row r="2410" spans="3:3">
      <c r="C2410" s="1" t="s">
        <v>5</v>
      </c>
    </row>
    <row r="2411" spans="3:3">
      <c r="C2411" s="1" t="s">
        <v>5</v>
      </c>
    </row>
    <row r="2412" spans="3:3">
      <c r="C2412" s="1" t="s">
        <v>5</v>
      </c>
    </row>
    <row r="2413" spans="3:3">
      <c r="C2413" s="1" t="s">
        <v>5</v>
      </c>
    </row>
    <row r="2414" spans="3:3">
      <c r="C2414" s="1" t="s">
        <v>5</v>
      </c>
    </row>
    <row r="2415" spans="3:3">
      <c r="C2415" s="1" t="s">
        <v>5</v>
      </c>
    </row>
    <row r="2416" spans="3:3">
      <c r="C2416" s="1" t="s">
        <v>5</v>
      </c>
    </row>
    <row r="2417" spans="3:3">
      <c r="C2417" s="1" t="s">
        <v>5</v>
      </c>
    </row>
    <row r="2418" spans="3:3">
      <c r="C2418" s="1" t="s">
        <v>5</v>
      </c>
    </row>
    <row r="2419" spans="3:3">
      <c r="C2419" s="1" t="s">
        <v>5</v>
      </c>
    </row>
    <row r="2420" spans="3:3">
      <c r="C2420" s="1" t="s">
        <v>5</v>
      </c>
    </row>
    <row r="2421" spans="3:3">
      <c r="C2421" s="1" t="s">
        <v>5</v>
      </c>
    </row>
    <row r="2422" spans="3:3">
      <c r="C2422" s="1" t="s">
        <v>5</v>
      </c>
    </row>
    <row r="2423" spans="3:3">
      <c r="C2423" s="1" t="s">
        <v>5</v>
      </c>
    </row>
    <row r="2424" spans="3:3">
      <c r="C2424" s="1" t="s">
        <v>5</v>
      </c>
    </row>
    <row r="2425" spans="3:3">
      <c r="C2425" s="1" t="s">
        <v>5</v>
      </c>
    </row>
    <row r="2426" spans="3:3">
      <c r="C2426" s="1" t="s">
        <v>5</v>
      </c>
    </row>
    <row r="2427" spans="3:3">
      <c r="C2427" s="1" t="s">
        <v>5</v>
      </c>
    </row>
    <row r="2428" spans="3:3">
      <c r="C2428" s="1" t="s">
        <v>5</v>
      </c>
    </row>
    <row r="2431" spans="3:3">
      <c r="C2431" s="1" t="s">
        <v>5</v>
      </c>
    </row>
    <row r="2496" spans="3:3">
      <c r="C2496" s="1" t="s">
        <v>5</v>
      </c>
    </row>
    <row r="2526" spans="3:3">
      <c r="C2526" s="1" t="s">
        <v>5</v>
      </c>
    </row>
    <row r="2553" spans="3:3">
      <c r="C2553" s="1" t="s">
        <v>5</v>
      </c>
    </row>
    <row r="2559" spans="3:3">
      <c r="C2559" s="1" t="s">
        <v>5</v>
      </c>
    </row>
    <row r="2569" spans="3:3">
      <c r="C2569" s="1" t="s">
        <v>5</v>
      </c>
    </row>
    <row r="2581" spans="3:3">
      <c r="C2581" s="1" t="s">
        <v>5</v>
      </c>
    </row>
    <row r="2583" spans="3:3">
      <c r="C2583" s="1" t="s">
        <v>5</v>
      </c>
    </row>
    <row r="2603" spans="3:3">
      <c r="C2603" s="1" t="s">
        <v>5</v>
      </c>
    </row>
    <row r="2606" spans="3:3">
      <c r="C2606" s="1" t="s">
        <v>5</v>
      </c>
    </row>
    <row r="2665" spans="3:3">
      <c r="C2665" s="1" t="s">
        <v>5</v>
      </c>
    </row>
    <row r="2720" spans="3:3">
      <c r="C2720" s="1" t="s">
        <v>5</v>
      </c>
    </row>
    <row r="2725" spans="3:3">
      <c r="C2725" s="1" t="s">
        <v>5</v>
      </c>
    </row>
    <row r="2732" spans="3:3">
      <c r="C2732" s="1" t="s">
        <v>5</v>
      </c>
    </row>
    <row r="2755" spans="3:3">
      <c r="C2755" s="1" t="s">
        <v>5</v>
      </c>
    </row>
    <row r="2794" spans="3:3">
      <c r="C2794" s="1" t="s">
        <v>5</v>
      </c>
    </row>
    <row r="2810" spans="3:3">
      <c r="C2810" s="1" t="s">
        <v>5</v>
      </c>
    </row>
    <row r="2815" spans="3:3">
      <c r="C2815" s="1" t="s">
        <v>5</v>
      </c>
    </row>
    <row r="2820" spans="3:3">
      <c r="C2820" s="1" t="s">
        <v>5</v>
      </c>
    </row>
    <row r="2845" spans="3:3">
      <c r="C2845" s="1" t="s">
        <v>5</v>
      </c>
    </row>
    <row r="2854" spans="3:3">
      <c r="C2854" s="1" t="s">
        <v>5</v>
      </c>
    </row>
    <row r="2857" spans="3:3">
      <c r="C2857" s="1" t="s">
        <v>5</v>
      </c>
    </row>
    <row r="2859" spans="3:3">
      <c r="C2859" s="1" t="s">
        <v>5</v>
      </c>
    </row>
  </sheetData>
  <conditionalFormatting sqref="A2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A3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83"/>
    <cfRule type="duplicateValues" dxfId="0" priority="84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5"/>
    <cfRule type="duplicateValues" dxfId="0" priority="86"/>
    <cfRule type="duplicateValues" dxfId="0" priority="87"/>
    <cfRule type="duplicateValues" dxfId="0" priority="72"/>
  </conditionalFormatting>
  <conditionalFormatting sqref="A4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A7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A8">
    <cfRule type="duplicateValues" dxfId="0" priority="250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A9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A10"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A15">
    <cfRule type="duplicateValues" dxfId="0" priority="245"/>
    <cfRule type="duplicateValues" dxfId="0" priority="246"/>
    <cfRule type="duplicateValues" dxfId="0" priority="247"/>
  </conditionalFormatting>
  <conditionalFormatting sqref="A18">
    <cfRule type="duplicateValues" dxfId="0" priority="173"/>
  </conditionalFormatting>
  <conditionalFormatting sqref="A19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A27">
    <cfRule type="duplicateValues" dxfId="0" priority="30"/>
    <cfRule type="duplicateValues" dxfId="0" priority="28"/>
    <cfRule type="duplicateValues" dxfId="0" priority="29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A2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A30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A31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A35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A38"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</conditionalFormatting>
  <conditionalFormatting sqref="A40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"/>
  </conditionalFormatting>
  <conditionalFormatting sqref="A42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10"/>
  </conditionalFormatting>
  <conditionalFormatting sqref="A46">
    <cfRule type="duplicateValues" dxfId="0" priority="269"/>
    <cfRule type="duplicateValues" dxfId="0" priority="270"/>
    <cfRule type="duplicateValues" dxfId="0" priority="271"/>
  </conditionalFormatting>
  <conditionalFormatting sqref="A63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148">
    <cfRule type="duplicateValues" dxfId="0" priority="89"/>
  </conditionalFormatting>
  <conditionalFormatting sqref="A149">
    <cfRule type="duplicateValues" dxfId="0" priority="91"/>
  </conditionalFormatting>
  <conditionalFormatting sqref="A150">
    <cfRule type="duplicateValues" dxfId="0" priority="90"/>
  </conditionalFormatting>
  <conditionalFormatting sqref="A5:A6"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</conditionalFormatting>
  <conditionalFormatting sqref="A13:A14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A16:A18">
    <cfRule type="duplicateValues" dxfId="0" priority="174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A16:A19">
    <cfRule type="duplicateValues" dxfId="0" priority="175"/>
    <cfRule type="duplicateValues" dxfId="0" priority="176"/>
  </conditionalFormatting>
  <conditionalFormatting sqref="A16:A17">
    <cfRule type="duplicateValues" dxfId="0" priority="293"/>
  </conditionalFormatting>
  <conditionalFormatting sqref="A20:A23">
    <cfRule type="duplicateValues" dxfId="0" priority="224"/>
    <cfRule type="duplicateValues" dxfId="0" priority="225"/>
    <cfRule type="duplicateValues" dxfId="0" priority="226"/>
  </conditionalFormatting>
  <conditionalFormatting sqref="A24:A26">
    <cfRule type="duplicateValues" dxfId="0" priority="160"/>
  </conditionalFormatting>
  <conditionalFormatting sqref="A27:A28">
    <cfRule type="duplicateValues" dxfId="0" priority="37"/>
    <cfRule type="duplicateValues" dxfId="0" priority="21"/>
  </conditionalFormatting>
  <conditionalFormatting sqref="A43:A45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38"/>
  </conditionalFormatting>
  <conditionalFormatting sqref="A67:A69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A67:A72">
    <cfRule type="duplicateValues" dxfId="0" priority="56"/>
  </conditionalFormatting>
  <conditionalFormatting sqref="A70:A72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A73:A75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49"/>
  </conditionalFormatting>
  <conditionalFormatting sqref="A76:A79">
    <cfRule type="duplicateValues" dxfId="0" priority="114"/>
  </conditionalFormatting>
  <conditionalFormatting sqref="A76:A99"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</conditionalFormatting>
  <conditionalFormatting sqref="A80:A87">
    <cfRule type="duplicateValues" dxfId="0" priority="113"/>
  </conditionalFormatting>
  <conditionalFormatting sqref="A80:A99">
    <cfRule type="duplicateValues" dxfId="0" priority="286"/>
  </conditionalFormatting>
  <conditionalFormatting sqref="A89:A99">
    <cfRule type="duplicateValues" dxfId="0" priority="285"/>
  </conditionalFormatting>
  <conditionalFormatting sqref="A100:A104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A105:A120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</conditionalFormatting>
  <conditionalFormatting sqref="A133:A172">
    <cfRule type="duplicateValues" dxfId="0" priority="94"/>
    <cfRule type="duplicateValues" dxfId="0" priority="95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A133:A141">
    <cfRule type="duplicateValues" dxfId="0" priority="96"/>
  </conditionalFormatting>
  <conditionalFormatting sqref="A76:A1048576 A1:A2 A4:A26 A46:A66 A29:A39 A41">
    <cfRule type="duplicateValues" dxfId="0" priority="88"/>
  </conditionalFormatting>
  <conditionalFormatting sqref="A64:A66 A39 A31:A37 A15:A26 A4 A11:A12 A7:A9 A54:A62 A48:A52 A46 A29 A41">
    <cfRule type="duplicateValues" dxfId="0" priority="262"/>
  </conditionalFormatting>
  <conditionalFormatting sqref="A64:A66 A48:A52 A8 A54:A62">
    <cfRule type="duplicateValues" dxfId="0" priority="248"/>
    <cfRule type="duplicateValues" dxfId="0" priority="249"/>
  </conditionalFormatting>
  <conditionalFormatting sqref="A15 A11:A12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A34 A24:A26 A29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A34:A35 A24:A26 A31:A32 A29">
    <cfRule type="duplicateValues" dxfId="0" priority="222"/>
    <cfRule type="duplicateValues" dxfId="0" priority="223"/>
  </conditionalFormatting>
  <conditionalFormatting sqref="A39 A36:A37 A41"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A64:A66 A39 A36:A37 A54:A62 A48:A52 A46 A41">
    <cfRule type="duplicateValues" dxfId="0" priority="261"/>
  </conditionalFormatting>
  <conditionalFormatting sqref="A64:A66 A48:A52 A54:A62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A89:A99 A80:A87">
    <cfRule type="duplicateValues" dxfId="0" priority="284"/>
  </conditionalFormatting>
  <conditionalFormatting sqref="A161:A164 A133:A147">
    <cfRule type="duplicateValues" dxfId="0" priority="97"/>
  </conditionalFormatting>
  <conditionalFormatting sqref="A161:A164 A133:A147 A149:A150">
    <cfRule type="duplicateValues" dxfId="0" priority="98"/>
  </conditionalFormatting>
  <conditionalFormatting sqref="A161:A166 A169:A171 A133:A147 A149:A153">
    <cfRule type="duplicateValues" dxfId="0" priority="99"/>
  </conditionalFormatting>
  <conditionalFormatting sqref="A161:A166 A169:A171 A133:A147 A149:A150">
    <cfRule type="duplicateValues" dxfId="0" priority="100"/>
  </conditionalFormatting>
  <conditionalFormatting sqref="A169:A171 A133:A147 A149:A166">
    <cfRule type="duplicateValues" dxfId="0" priority="101"/>
  </conditionalFormatting>
  <conditionalFormatting sqref="A169:A171 A133:A147 A149:A167">
    <cfRule type="duplicateValues" dxfId="0" priority="102"/>
  </conditionalFormatting>
  <conditionalFormatting sqref="A149:A172 A133:A147">
    <cfRule type="duplicateValues" dxfId="0" priority="104"/>
  </conditionalFormatting>
  <conditionalFormatting sqref="A161:A164 A142:A145">
    <cfRule type="duplicateValues" dxfId="0" priority="93"/>
  </conditionalFormatting>
  <conditionalFormatting sqref="A169:A170 A166">
    <cfRule type="duplicateValues" dxfId="0" priority="9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59"/>
  <sheetViews>
    <sheetView workbookViewId="0">
      <selection activeCell="B8" sqref="B8"/>
    </sheetView>
  </sheetViews>
  <sheetFormatPr defaultColWidth="9" defaultRowHeight="15" outlineLevelCol="3"/>
  <cols>
    <col min="1" max="1" width="14" style="160" customWidth="1"/>
    <col min="2" max="2" width="10.8833333333333" style="161" customWidth="1"/>
    <col min="3" max="3" width="16.5583333333333" style="1" customWidth="1"/>
    <col min="4" max="4" width="9.10833333333333" style="162" customWidth="1"/>
    <col min="5" max="16384" width="9" style="3"/>
  </cols>
  <sheetData>
    <row r="1" ht="16.8" customHeight="1" spans="1:4">
      <c r="A1" s="163" t="s">
        <v>539</v>
      </c>
      <c r="B1" s="164" t="s">
        <v>0</v>
      </c>
      <c r="C1" s="4" t="s">
        <v>2</v>
      </c>
      <c r="D1" s="165"/>
    </row>
    <row r="2" spans="1:3">
      <c r="A2" s="166" t="s">
        <v>540</v>
      </c>
      <c r="B2" s="167" t="s">
        <v>4</v>
      </c>
      <c r="C2" s="168" t="str">
        <f>IF(COUNTIF(B:B,A2)&gt;0,A2,"")</f>
        <v/>
      </c>
    </row>
    <row r="3" spans="1:3">
      <c r="A3" s="169" t="s">
        <v>7</v>
      </c>
      <c r="B3" s="167" t="s">
        <v>6</v>
      </c>
      <c r="C3" s="168" t="str">
        <f>IF(COUNTIF(B:B,A3)&gt;0,A3,"")</f>
        <v>Cd14</v>
      </c>
    </row>
    <row r="4" spans="1:3">
      <c r="A4" s="169" t="s">
        <v>9</v>
      </c>
      <c r="B4" s="167" t="s">
        <v>8</v>
      </c>
      <c r="C4" s="168" t="str">
        <f t="shared" ref="C4:C66" si="0">IF(COUNTIF(B:B,A4)&gt;0,A4,"")</f>
        <v>Itgam</v>
      </c>
    </row>
    <row r="5" spans="1:3">
      <c r="A5" s="169" t="s">
        <v>541</v>
      </c>
      <c r="B5" s="167" t="s">
        <v>10</v>
      </c>
      <c r="C5" s="168" t="str">
        <f t="shared" si="0"/>
        <v/>
      </c>
    </row>
    <row r="6" spans="1:3">
      <c r="A6" s="169" t="s">
        <v>542</v>
      </c>
      <c r="B6" s="167" t="s">
        <v>11</v>
      </c>
      <c r="C6" s="168" t="str">
        <f t="shared" si="0"/>
        <v/>
      </c>
    </row>
    <row r="7" spans="1:3">
      <c r="A7" s="169" t="s">
        <v>543</v>
      </c>
      <c r="B7" s="167" t="s">
        <v>12</v>
      </c>
      <c r="C7" s="168" t="str">
        <f t="shared" si="0"/>
        <v/>
      </c>
    </row>
    <row r="8" spans="1:3">
      <c r="A8" s="169" t="s">
        <v>544</v>
      </c>
      <c r="B8" s="167" t="s">
        <v>13</v>
      </c>
      <c r="C8" s="168" t="str">
        <f t="shared" si="0"/>
        <v/>
      </c>
    </row>
    <row r="9" spans="1:3">
      <c r="A9" s="166" t="s">
        <v>545</v>
      </c>
      <c r="B9" s="167" t="s">
        <v>14</v>
      </c>
      <c r="C9" s="168" t="str">
        <f t="shared" si="0"/>
        <v/>
      </c>
    </row>
    <row r="10" spans="1:3">
      <c r="A10" s="166" t="s">
        <v>16</v>
      </c>
      <c r="B10" s="167" t="s">
        <v>15</v>
      </c>
      <c r="C10" s="168" t="str">
        <f t="shared" si="0"/>
        <v>Cd68</v>
      </c>
    </row>
    <row r="11" spans="1:3">
      <c r="A11" s="170" t="s">
        <v>12</v>
      </c>
      <c r="B11" s="167" t="s">
        <v>17</v>
      </c>
      <c r="C11" s="168" t="str">
        <f t="shared" si="0"/>
        <v>Ly86</v>
      </c>
    </row>
    <row r="12" spans="1:3">
      <c r="A12" s="170" t="s">
        <v>19</v>
      </c>
      <c r="B12" s="167" t="s">
        <v>18</v>
      </c>
      <c r="C12" s="168" t="str">
        <f t="shared" si="0"/>
        <v>Ctsb</v>
      </c>
    </row>
    <row r="13" spans="1:3">
      <c r="A13" s="170" t="s">
        <v>546</v>
      </c>
      <c r="B13" s="167" t="s">
        <v>20</v>
      </c>
      <c r="C13" s="168" t="str">
        <f t="shared" si="0"/>
        <v/>
      </c>
    </row>
    <row r="14" spans="1:3">
      <c r="A14" s="170" t="s">
        <v>22</v>
      </c>
      <c r="B14" s="167" t="s">
        <v>21</v>
      </c>
      <c r="C14" s="168" t="str">
        <f t="shared" si="0"/>
        <v>Ly6c2</v>
      </c>
    </row>
    <row r="15" spans="1:3">
      <c r="A15" s="170" t="s">
        <v>24</v>
      </c>
      <c r="B15" s="167" t="s">
        <v>23</v>
      </c>
      <c r="C15" s="168" t="str">
        <f t="shared" si="0"/>
        <v>Plac8</v>
      </c>
    </row>
    <row r="16" spans="1:3">
      <c r="A16" s="170" t="s">
        <v>26</v>
      </c>
      <c r="B16" s="167" t="s">
        <v>25</v>
      </c>
      <c r="C16" s="168" t="str">
        <f t="shared" si="0"/>
        <v>Aif1</v>
      </c>
    </row>
    <row r="17" spans="1:3">
      <c r="A17" s="170" t="s">
        <v>547</v>
      </c>
      <c r="B17" s="167" t="s">
        <v>27</v>
      </c>
      <c r="C17" s="168" t="str">
        <f t="shared" si="0"/>
        <v/>
      </c>
    </row>
    <row r="18" spans="1:3">
      <c r="A18" s="170" t="s">
        <v>548</v>
      </c>
      <c r="B18" s="167" t="s">
        <v>28</v>
      </c>
      <c r="C18" s="168" t="str">
        <f t="shared" si="0"/>
        <v/>
      </c>
    </row>
    <row r="19" spans="1:3">
      <c r="A19" s="170" t="s">
        <v>549</v>
      </c>
      <c r="B19" s="167" t="s">
        <v>29</v>
      </c>
      <c r="C19" s="168" t="str">
        <f t="shared" si="0"/>
        <v/>
      </c>
    </row>
    <row r="20" spans="1:3">
      <c r="A20" s="170" t="s">
        <v>550</v>
      </c>
      <c r="B20" s="167" t="s">
        <v>30</v>
      </c>
      <c r="C20" s="168" t="str">
        <f t="shared" si="0"/>
        <v/>
      </c>
    </row>
    <row r="21" spans="1:3">
      <c r="A21" s="170" t="s">
        <v>551</v>
      </c>
      <c r="B21" s="167" t="s">
        <v>31</v>
      </c>
      <c r="C21" s="168" t="str">
        <f t="shared" si="0"/>
        <v/>
      </c>
    </row>
    <row r="22" spans="1:3">
      <c r="A22" s="170" t="s">
        <v>552</v>
      </c>
      <c r="B22" s="167" t="s">
        <v>32</v>
      </c>
      <c r="C22" s="168" t="str">
        <f t="shared" si="0"/>
        <v/>
      </c>
    </row>
    <row r="23" spans="1:3">
      <c r="A23" s="170" t="s">
        <v>553</v>
      </c>
      <c r="B23" s="167" t="s">
        <v>33</v>
      </c>
      <c r="C23" s="168" t="str">
        <f t="shared" si="0"/>
        <v/>
      </c>
    </row>
    <row r="24" spans="1:3">
      <c r="A24" s="170" t="s">
        <v>554</v>
      </c>
      <c r="B24" s="167" t="s">
        <v>34</v>
      </c>
      <c r="C24" s="168" t="str">
        <f t="shared" si="0"/>
        <v/>
      </c>
    </row>
    <row r="25" spans="1:3">
      <c r="A25" s="169" t="s">
        <v>4</v>
      </c>
      <c r="B25" s="167" t="s">
        <v>35</v>
      </c>
      <c r="C25" s="168" t="str">
        <f t="shared" si="0"/>
        <v>C1qa</v>
      </c>
    </row>
    <row r="26" spans="1:3">
      <c r="A26" s="169" t="s">
        <v>6</v>
      </c>
      <c r="B26" s="167" t="s">
        <v>36</v>
      </c>
      <c r="C26" s="168" t="str">
        <f t="shared" si="0"/>
        <v>C1qb</v>
      </c>
    </row>
    <row r="27" spans="1:3">
      <c r="A27" s="169" t="s">
        <v>10</v>
      </c>
      <c r="B27" s="167" t="s">
        <v>37</v>
      </c>
      <c r="C27" s="168" t="str">
        <f t="shared" si="0"/>
        <v>C1qc</v>
      </c>
    </row>
    <row r="28" spans="1:3">
      <c r="A28" s="166" t="s">
        <v>21</v>
      </c>
      <c r="B28" s="167" t="s">
        <v>38</v>
      </c>
      <c r="C28" s="168" t="str">
        <f t="shared" si="0"/>
        <v>Csf1r</v>
      </c>
    </row>
    <row r="29" spans="1:3">
      <c r="A29" s="170" t="s">
        <v>25</v>
      </c>
      <c r="B29" s="167" t="s">
        <v>39</v>
      </c>
      <c r="C29" s="168" t="str">
        <f t="shared" si="0"/>
        <v>Cx3cr1</v>
      </c>
    </row>
    <row r="30" spans="1:3">
      <c r="A30" s="169" t="s">
        <v>41</v>
      </c>
      <c r="B30" s="167" t="s">
        <v>40</v>
      </c>
      <c r="C30" s="168" t="str">
        <f t="shared" si="0"/>
        <v>Fcgr1</v>
      </c>
    </row>
    <row r="31" spans="1:3">
      <c r="A31" s="170" t="s">
        <v>18</v>
      </c>
      <c r="B31" s="167" t="s">
        <v>42</v>
      </c>
      <c r="C31" s="168" t="str">
        <f t="shared" si="0"/>
        <v>Trem2</v>
      </c>
    </row>
    <row r="32" spans="1:3">
      <c r="A32" s="170" t="s">
        <v>39</v>
      </c>
      <c r="B32" s="167" t="s">
        <v>43</v>
      </c>
      <c r="C32" s="168" t="str">
        <f t="shared" si="0"/>
        <v>Hpgds</v>
      </c>
    </row>
    <row r="33" spans="1:3">
      <c r="A33" s="166" t="s">
        <v>30</v>
      </c>
      <c r="B33" s="167" t="s">
        <v>44</v>
      </c>
      <c r="C33" s="168" t="str">
        <f t="shared" si="0"/>
        <v>Gpr34</v>
      </c>
    </row>
    <row r="34" spans="1:3">
      <c r="A34" s="171" t="s">
        <v>46</v>
      </c>
      <c r="B34" s="167" t="s">
        <v>45</v>
      </c>
      <c r="C34" s="168" t="str">
        <f t="shared" si="0"/>
        <v>Lpcat2</v>
      </c>
    </row>
    <row r="35" spans="1:3">
      <c r="A35" s="169" t="s">
        <v>15</v>
      </c>
      <c r="B35" s="167" t="s">
        <v>47</v>
      </c>
      <c r="C35" s="168" t="str">
        <f t="shared" si="0"/>
        <v>Ctsd</v>
      </c>
    </row>
    <row r="36" spans="1:3">
      <c r="A36" s="170" t="s">
        <v>555</v>
      </c>
      <c r="B36" s="167" t="s">
        <v>48</v>
      </c>
      <c r="C36" s="168" t="str">
        <f t="shared" si="0"/>
        <v/>
      </c>
    </row>
    <row r="37" spans="1:3">
      <c r="A37" s="169" t="s">
        <v>556</v>
      </c>
      <c r="B37" s="167" t="s">
        <v>49</v>
      </c>
      <c r="C37" s="168" t="str">
        <f t="shared" si="0"/>
        <v/>
      </c>
    </row>
    <row r="38" spans="1:3">
      <c r="A38" s="169" t="s">
        <v>557</v>
      </c>
      <c r="B38" s="167" t="s">
        <v>50</v>
      </c>
      <c r="C38" s="168" t="str">
        <f t="shared" si="0"/>
        <v/>
      </c>
    </row>
    <row r="39" spans="1:3">
      <c r="A39" s="169" t="s">
        <v>558</v>
      </c>
      <c r="B39" s="167" t="s">
        <v>51</v>
      </c>
      <c r="C39" s="168" t="str">
        <f t="shared" si="0"/>
        <v/>
      </c>
    </row>
    <row r="40" spans="1:3">
      <c r="A40" s="169" t="s">
        <v>559</v>
      </c>
      <c r="B40" s="167" t="s">
        <v>52</v>
      </c>
      <c r="C40" s="168" t="str">
        <f t="shared" si="0"/>
        <v/>
      </c>
    </row>
    <row r="41" spans="1:3">
      <c r="A41" s="169" t="s">
        <v>560</v>
      </c>
      <c r="B41" s="167" t="s">
        <v>53</v>
      </c>
      <c r="C41" s="168" t="str">
        <f t="shared" si="0"/>
        <v/>
      </c>
    </row>
    <row r="42" spans="1:3">
      <c r="A42" s="169" t="s">
        <v>17</v>
      </c>
      <c r="B42" s="167" t="s">
        <v>54</v>
      </c>
      <c r="C42" s="168" t="str">
        <f t="shared" si="0"/>
        <v>Siglech</v>
      </c>
    </row>
    <row r="43" spans="1:3">
      <c r="A43" s="170" t="s">
        <v>561</v>
      </c>
      <c r="B43" s="167" t="s">
        <v>55</v>
      </c>
      <c r="C43" s="168" t="str">
        <f t="shared" si="0"/>
        <v/>
      </c>
    </row>
    <row r="44" spans="1:3">
      <c r="A44" s="170" t="s">
        <v>562</v>
      </c>
      <c r="B44" s="167" t="s">
        <v>56</v>
      </c>
      <c r="C44" s="168" t="str">
        <f t="shared" si="0"/>
        <v/>
      </c>
    </row>
    <row r="45" spans="1:3">
      <c r="A45" s="170" t="s">
        <v>563</v>
      </c>
      <c r="B45" s="167" t="s">
        <v>57</v>
      </c>
      <c r="C45" s="168" t="str">
        <f t="shared" si="0"/>
        <v/>
      </c>
    </row>
    <row r="46" spans="1:3">
      <c r="A46" s="172" t="s">
        <v>564</v>
      </c>
      <c r="B46" s="167" t="s">
        <v>58</v>
      </c>
      <c r="C46" s="168" t="str">
        <f t="shared" si="0"/>
        <v/>
      </c>
    </row>
    <row r="47" spans="1:3">
      <c r="A47" s="172" t="s">
        <v>565</v>
      </c>
      <c r="B47" s="167" t="s">
        <v>26</v>
      </c>
      <c r="C47" s="168" t="str">
        <f t="shared" si="0"/>
        <v/>
      </c>
    </row>
    <row r="48" spans="1:3">
      <c r="A48" s="172" t="s">
        <v>11</v>
      </c>
      <c r="B48" s="167" t="s">
        <v>59</v>
      </c>
      <c r="C48" s="168" t="str">
        <f t="shared" si="0"/>
        <v>Hexb</v>
      </c>
    </row>
    <row r="49" spans="1:3">
      <c r="A49" s="169" t="s">
        <v>32</v>
      </c>
      <c r="B49" s="167" t="s">
        <v>60</v>
      </c>
      <c r="C49" s="168" t="str">
        <f t="shared" si="0"/>
        <v>Olfml3</v>
      </c>
    </row>
    <row r="50" spans="1:3">
      <c r="A50" s="169" t="s">
        <v>20</v>
      </c>
      <c r="B50" s="167" t="s">
        <v>61</v>
      </c>
      <c r="C50" s="168" t="str">
        <f t="shared" si="0"/>
        <v>Sparc</v>
      </c>
    </row>
    <row r="51" spans="1:3">
      <c r="A51" s="169" t="s">
        <v>40</v>
      </c>
      <c r="B51" s="167" t="s">
        <v>62</v>
      </c>
      <c r="C51" s="168" t="str">
        <f t="shared" si="0"/>
        <v>Tgfbr1</v>
      </c>
    </row>
    <row r="52" spans="1:3">
      <c r="A52" s="169" t="s">
        <v>28</v>
      </c>
      <c r="B52" s="167" t="s">
        <v>63</v>
      </c>
      <c r="C52" s="168" t="str">
        <f t="shared" si="0"/>
        <v>P2ry12</v>
      </c>
    </row>
    <row r="53" spans="1:3">
      <c r="A53" s="166" t="s">
        <v>31</v>
      </c>
      <c r="B53" s="167" t="s">
        <v>64</v>
      </c>
      <c r="C53" s="168" t="str">
        <f t="shared" si="0"/>
        <v>Tmem119</v>
      </c>
    </row>
    <row r="54" spans="1:3">
      <c r="A54" s="169" t="s">
        <v>67</v>
      </c>
      <c r="B54" s="167" t="s">
        <v>65</v>
      </c>
      <c r="C54" s="168" t="str">
        <f t="shared" si="0"/>
        <v>Ltf</v>
      </c>
    </row>
    <row r="55" spans="1:3">
      <c r="A55" s="169" t="s">
        <v>566</v>
      </c>
      <c r="B55" s="167" t="s">
        <v>66</v>
      </c>
      <c r="C55" s="168" t="str">
        <f t="shared" si="0"/>
        <v/>
      </c>
    </row>
    <row r="56" spans="1:3">
      <c r="A56" s="169" t="s">
        <v>567</v>
      </c>
      <c r="B56" s="167" t="s">
        <v>68</v>
      </c>
      <c r="C56" s="168" t="str">
        <f t="shared" si="0"/>
        <v/>
      </c>
    </row>
    <row r="57" spans="1:3">
      <c r="A57" s="169" t="s">
        <v>71</v>
      </c>
      <c r="B57" s="167" t="s">
        <v>69</v>
      </c>
      <c r="C57" s="168" t="str">
        <f t="shared" si="0"/>
        <v>Camp</v>
      </c>
    </row>
    <row r="58" spans="1:3">
      <c r="A58" s="169" t="s">
        <v>73</v>
      </c>
      <c r="B58" s="167" t="s">
        <v>70</v>
      </c>
      <c r="C58" s="168" t="str">
        <f t="shared" si="0"/>
        <v>Ngp</v>
      </c>
    </row>
    <row r="59" spans="1:3">
      <c r="A59" s="169" t="s">
        <v>568</v>
      </c>
      <c r="B59" s="167" t="s">
        <v>72</v>
      </c>
      <c r="C59" s="168" t="str">
        <f t="shared" si="0"/>
        <v/>
      </c>
    </row>
    <row r="60" spans="1:3">
      <c r="A60" s="169" t="s">
        <v>569</v>
      </c>
      <c r="B60" s="167" t="s">
        <v>74</v>
      </c>
      <c r="C60" s="168" t="str">
        <f t="shared" si="0"/>
        <v/>
      </c>
    </row>
    <row r="61" spans="1:3">
      <c r="A61" s="169" t="s">
        <v>77</v>
      </c>
      <c r="B61" s="167" t="s">
        <v>75</v>
      </c>
      <c r="C61" s="168" t="str">
        <f t="shared" si="0"/>
        <v>Retnlg</v>
      </c>
    </row>
    <row r="62" spans="1:3">
      <c r="A62" s="169" t="s">
        <v>79</v>
      </c>
      <c r="B62" s="167" t="s">
        <v>76</v>
      </c>
      <c r="C62" s="168" t="str">
        <f t="shared" si="0"/>
        <v>S100a8</v>
      </c>
    </row>
    <row r="63" spans="1:3">
      <c r="A63" s="169" t="s">
        <v>81</v>
      </c>
      <c r="B63" s="167" t="s">
        <v>78</v>
      </c>
      <c r="C63" s="168" t="str">
        <f t="shared" si="0"/>
        <v>S100a9</v>
      </c>
    </row>
    <row r="64" spans="1:3">
      <c r="A64" s="169" t="s">
        <v>83</v>
      </c>
      <c r="B64" s="167" t="s">
        <v>80</v>
      </c>
      <c r="C64" s="168" t="str">
        <f t="shared" si="0"/>
        <v>Lcn2</v>
      </c>
    </row>
    <row r="65" spans="1:3">
      <c r="A65" s="169" t="s">
        <v>570</v>
      </c>
      <c r="B65" s="167" t="s">
        <v>82</v>
      </c>
      <c r="C65" s="168" t="str">
        <f t="shared" si="0"/>
        <v/>
      </c>
    </row>
    <row r="66" spans="1:3">
      <c r="A66" s="169" t="s">
        <v>86</v>
      </c>
      <c r="B66" s="167" t="s">
        <v>84</v>
      </c>
      <c r="C66" s="168" t="str">
        <f t="shared" si="0"/>
        <v>Wfdc21</v>
      </c>
    </row>
    <row r="67" spans="1:3">
      <c r="A67" s="169" t="s">
        <v>571</v>
      </c>
      <c r="B67" s="167" t="s">
        <v>85</v>
      </c>
      <c r="C67" s="168" t="str">
        <f t="shared" ref="C67" si="1">IF(COUNTIF(B:B,A67)&gt;0,A67,"")</f>
        <v/>
      </c>
    </row>
    <row r="68" spans="1:3">
      <c r="A68" s="169" t="s">
        <v>572</v>
      </c>
      <c r="B68" s="167" t="s">
        <v>87</v>
      </c>
      <c r="C68" s="168"/>
    </row>
    <row r="69" spans="1:3">
      <c r="A69" s="169" t="s">
        <v>573</v>
      </c>
      <c r="B69" s="167" t="s">
        <v>88</v>
      </c>
      <c r="C69" s="168" t="str">
        <f t="shared" ref="C69:C132" si="2">IF(COUNTIF(B:B,A68)&gt;0,A68,"")</f>
        <v/>
      </c>
    </row>
    <row r="70" spans="1:3">
      <c r="A70" s="169" t="s">
        <v>574</v>
      </c>
      <c r="B70" s="167" t="s">
        <v>89</v>
      </c>
      <c r="C70" s="168" t="str">
        <f t="shared" si="2"/>
        <v/>
      </c>
    </row>
    <row r="71" spans="1:3">
      <c r="A71" s="169" t="s">
        <v>575</v>
      </c>
      <c r="B71" s="167" t="s">
        <v>90</v>
      </c>
      <c r="C71" s="168" t="str">
        <f t="shared" si="2"/>
        <v/>
      </c>
    </row>
    <row r="72" spans="1:3">
      <c r="A72" s="169" t="s">
        <v>576</v>
      </c>
      <c r="B72" s="167" t="s">
        <v>91</v>
      </c>
      <c r="C72" s="168" t="str">
        <f t="shared" si="2"/>
        <v/>
      </c>
    </row>
    <row r="73" spans="1:3">
      <c r="A73" s="169" t="s">
        <v>577</v>
      </c>
      <c r="B73" s="167" t="s">
        <v>92</v>
      </c>
      <c r="C73" s="168" t="str">
        <f t="shared" si="2"/>
        <v/>
      </c>
    </row>
    <row r="74" spans="1:3">
      <c r="A74" s="169" t="s">
        <v>578</v>
      </c>
      <c r="B74" s="167" t="s">
        <v>93</v>
      </c>
      <c r="C74" s="168" t="str">
        <f t="shared" si="2"/>
        <v/>
      </c>
    </row>
    <row r="75" spans="1:3">
      <c r="A75" s="169" t="s">
        <v>579</v>
      </c>
      <c r="B75" s="167" t="s">
        <v>94</v>
      </c>
      <c r="C75" s="168" t="str">
        <f t="shared" si="2"/>
        <v/>
      </c>
    </row>
    <row r="76" spans="1:3">
      <c r="A76" s="169" t="s">
        <v>125</v>
      </c>
      <c r="B76" s="167" t="s">
        <v>95</v>
      </c>
      <c r="C76" s="168" t="str">
        <f t="shared" si="2"/>
        <v/>
      </c>
    </row>
    <row r="77" spans="1:3">
      <c r="A77" s="169" t="s">
        <v>187</v>
      </c>
      <c r="B77" s="167" t="s">
        <v>46</v>
      </c>
      <c r="C77" s="168" t="str">
        <f t="shared" si="2"/>
        <v>Apod</v>
      </c>
    </row>
    <row r="78" spans="1:3">
      <c r="A78" s="169" t="s">
        <v>395</v>
      </c>
      <c r="B78" s="167" t="s">
        <v>96</v>
      </c>
      <c r="C78" s="168" t="str">
        <f t="shared" si="2"/>
        <v>Mbp</v>
      </c>
    </row>
    <row r="79" spans="1:3">
      <c r="A79" s="169" t="s">
        <v>142</v>
      </c>
      <c r="B79" s="167" t="s">
        <v>86</v>
      </c>
      <c r="C79" s="168" t="str">
        <f t="shared" si="2"/>
        <v>Ptgds</v>
      </c>
    </row>
    <row r="80" spans="1:3">
      <c r="A80" s="169" t="s">
        <v>68</v>
      </c>
      <c r="B80" s="167" t="s">
        <v>97</v>
      </c>
      <c r="C80" s="168" t="str">
        <f t="shared" si="2"/>
        <v>Qdpr</v>
      </c>
    </row>
    <row r="81" spans="1:3">
      <c r="A81" s="169" t="s">
        <v>90</v>
      </c>
      <c r="B81" s="167" t="s">
        <v>98</v>
      </c>
      <c r="C81" s="168" t="str">
        <f t="shared" si="2"/>
        <v>Mal</v>
      </c>
    </row>
    <row r="82" spans="1:3">
      <c r="A82" s="169" t="s">
        <v>96</v>
      </c>
      <c r="B82" s="167" t="s">
        <v>99</v>
      </c>
      <c r="C82" s="168" t="str">
        <f t="shared" si="2"/>
        <v>Cryab</v>
      </c>
    </row>
    <row r="83" spans="1:3">
      <c r="A83" s="169" t="s">
        <v>251</v>
      </c>
      <c r="B83" s="167" t="s">
        <v>100</v>
      </c>
      <c r="C83" s="168" t="str">
        <f t="shared" si="2"/>
        <v>Mag</v>
      </c>
    </row>
    <row r="84" spans="1:3">
      <c r="A84" s="169" t="s">
        <v>64</v>
      </c>
      <c r="B84" s="167" t="s">
        <v>22</v>
      </c>
      <c r="C84" s="168" t="str">
        <f t="shared" si="2"/>
        <v>Opalin</v>
      </c>
    </row>
    <row r="85" spans="1:3">
      <c r="A85" s="169" t="s">
        <v>580</v>
      </c>
      <c r="B85" s="167" t="s">
        <v>101</v>
      </c>
      <c r="C85" s="168" t="str">
        <f t="shared" si="2"/>
        <v>Aplp1</v>
      </c>
    </row>
    <row r="86" spans="1:3">
      <c r="A86" s="169" t="s">
        <v>581</v>
      </c>
      <c r="B86" s="167" t="s">
        <v>102</v>
      </c>
      <c r="C86" s="168" t="str">
        <f t="shared" si="2"/>
        <v/>
      </c>
    </row>
    <row r="87" spans="1:3">
      <c r="A87" s="169" t="s">
        <v>582</v>
      </c>
      <c r="B87" s="167" t="s">
        <v>103</v>
      </c>
      <c r="C87" s="168" t="str">
        <f t="shared" si="2"/>
        <v/>
      </c>
    </row>
    <row r="88" spans="1:3">
      <c r="A88" s="169" t="s">
        <v>583</v>
      </c>
      <c r="B88" s="167" t="s">
        <v>104</v>
      </c>
      <c r="C88" s="168" t="str">
        <f t="shared" si="2"/>
        <v/>
      </c>
    </row>
    <row r="89" spans="1:3">
      <c r="A89" s="169" t="s">
        <v>584</v>
      </c>
      <c r="B89" s="167" t="s">
        <v>105</v>
      </c>
      <c r="C89" s="168" t="str">
        <f t="shared" si="2"/>
        <v/>
      </c>
    </row>
    <row r="90" spans="1:3">
      <c r="A90" s="169" t="s">
        <v>585</v>
      </c>
      <c r="B90" s="167" t="s">
        <v>106</v>
      </c>
      <c r="C90" s="168" t="str">
        <f t="shared" si="2"/>
        <v/>
      </c>
    </row>
    <row r="91" spans="1:3">
      <c r="A91" s="169" t="s">
        <v>586</v>
      </c>
      <c r="B91" s="167" t="s">
        <v>107</v>
      </c>
      <c r="C91" s="168" t="str">
        <f t="shared" si="2"/>
        <v/>
      </c>
    </row>
    <row r="92" spans="1:3">
      <c r="A92" s="169" t="s">
        <v>587</v>
      </c>
      <c r="B92" s="167" t="s">
        <v>108</v>
      </c>
      <c r="C92" s="168" t="str">
        <f t="shared" si="2"/>
        <v/>
      </c>
    </row>
    <row r="93" spans="1:3">
      <c r="A93" s="169" t="s">
        <v>588</v>
      </c>
      <c r="B93" s="167" t="s">
        <v>109</v>
      </c>
      <c r="C93" s="168" t="str">
        <f t="shared" si="2"/>
        <v/>
      </c>
    </row>
    <row r="94" spans="1:3">
      <c r="A94" s="169" t="s">
        <v>589</v>
      </c>
      <c r="B94" s="167" t="s">
        <v>110</v>
      </c>
      <c r="C94" s="168" t="str">
        <f t="shared" si="2"/>
        <v/>
      </c>
    </row>
    <row r="95" spans="1:3">
      <c r="A95" s="169" t="s">
        <v>590</v>
      </c>
      <c r="B95" s="167" t="s">
        <v>111</v>
      </c>
      <c r="C95" s="168" t="str">
        <f t="shared" si="2"/>
        <v/>
      </c>
    </row>
    <row r="96" spans="1:3">
      <c r="A96" s="169" t="s">
        <v>591</v>
      </c>
      <c r="B96" s="167" t="s">
        <v>112</v>
      </c>
      <c r="C96" s="168" t="str">
        <f t="shared" si="2"/>
        <v/>
      </c>
    </row>
    <row r="97" spans="1:3">
      <c r="A97" s="169" t="s">
        <v>592</v>
      </c>
      <c r="B97" s="167" t="s">
        <v>113</v>
      </c>
      <c r="C97" s="168" t="str">
        <f t="shared" si="2"/>
        <v/>
      </c>
    </row>
    <row r="98" spans="1:3">
      <c r="A98" s="169" t="s">
        <v>593</v>
      </c>
      <c r="B98" s="167" t="s">
        <v>114</v>
      </c>
      <c r="C98" s="168" t="str">
        <f t="shared" si="2"/>
        <v/>
      </c>
    </row>
    <row r="99" spans="1:3">
      <c r="A99" s="169" t="s">
        <v>594</v>
      </c>
      <c r="B99" s="167" t="s">
        <v>115</v>
      </c>
      <c r="C99" s="168" t="str">
        <f t="shared" si="2"/>
        <v/>
      </c>
    </row>
    <row r="100" spans="1:3">
      <c r="A100" s="169" t="s">
        <v>595</v>
      </c>
      <c r="B100" s="167" t="s">
        <v>116</v>
      </c>
      <c r="C100" s="168" t="str">
        <f t="shared" si="2"/>
        <v/>
      </c>
    </row>
    <row r="101" spans="1:3">
      <c r="A101" s="169" t="s">
        <v>596</v>
      </c>
      <c r="B101" s="167" t="s">
        <v>117</v>
      </c>
      <c r="C101" s="168" t="str">
        <f t="shared" si="2"/>
        <v/>
      </c>
    </row>
    <row r="102" spans="1:3">
      <c r="A102" s="169" t="s">
        <v>597</v>
      </c>
      <c r="B102" s="167" t="s">
        <v>118</v>
      </c>
      <c r="C102" s="168" t="str">
        <f t="shared" si="2"/>
        <v/>
      </c>
    </row>
    <row r="103" spans="1:3">
      <c r="A103" s="169" t="s">
        <v>598</v>
      </c>
      <c r="B103" s="167" t="s">
        <v>119</v>
      </c>
      <c r="C103" s="168" t="str">
        <f t="shared" si="2"/>
        <v/>
      </c>
    </row>
    <row r="104" spans="1:3">
      <c r="A104" s="169" t="s">
        <v>599</v>
      </c>
      <c r="B104" s="167" t="s">
        <v>120</v>
      </c>
      <c r="C104" s="168" t="str">
        <f t="shared" si="2"/>
        <v/>
      </c>
    </row>
    <row r="105" spans="1:3">
      <c r="A105" s="170" t="s">
        <v>600</v>
      </c>
      <c r="B105" s="167" t="s">
        <v>121</v>
      </c>
      <c r="C105" s="168" t="str">
        <f t="shared" si="2"/>
        <v/>
      </c>
    </row>
    <row r="106" spans="1:3">
      <c r="A106" s="170" t="s">
        <v>601</v>
      </c>
      <c r="B106" s="167" t="s">
        <v>122</v>
      </c>
      <c r="C106" s="168" t="str">
        <f t="shared" si="2"/>
        <v/>
      </c>
    </row>
    <row r="107" spans="1:3">
      <c r="A107" s="170" t="s">
        <v>602</v>
      </c>
      <c r="B107" s="167" t="s">
        <v>123</v>
      </c>
      <c r="C107" s="168" t="str">
        <f t="shared" si="2"/>
        <v/>
      </c>
    </row>
    <row r="108" spans="1:3">
      <c r="A108" s="170" t="s">
        <v>603</v>
      </c>
      <c r="B108" s="167" t="s">
        <v>124</v>
      </c>
      <c r="C108" s="168" t="str">
        <f t="shared" si="2"/>
        <v/>
      </c>
    </row>
    <row r="109" spans="1:3">
      <c r="A109" s="170" t="s">
        <v>604</v>
      </c>
      <c r="B109" s="167" t="s">
        <v>125</v>
      </c>
      <c r="C109" s="168" t="str">
        <f t="shared" si="2"/>
        <v/>
      </c>
    </row>
    <row r="110" spans="1:3">
      <c r="A110" s="170" t="s">
        <v>605</v>
      </c>
      <c r="B110" s="167" t="s">
        <v>126</v>
      </c>
      <c r="C110" s="168" t="str">
        <f t="shared" si="2"/>
        <v/>
      </c>
    </row>
    <row r="111" spans="1:3">
      <c r="A111" s="170" t="s">
        <v>606</v>
      </c>
      <c r="B111" s="167" t="s">
        <v>127</v>
      </c>
      <c r="C111" s="168" t="str">
        <f t="shared" si="2"/>
        <v/>
      </c>
    </row>
    <row r="112" spans="1:3">
      <c r="A112" s="170" t="s">
        <v>607</v>
      </c>
      <c r="B112" s="167" t="s">
        <v>128</v>
      </c>
      <c r="C112" s="168" t="str">
        <f t="shared" si="2"/>
        <v/>
      </c>
    </row>
    <row r="113" spans="1:3">
      <c r="A113" s="170" t="s">
        <v>608</v>
      </c>
      <c r="B113" s="167" t="s">
        <v>129</v>
      </c>
      <c r="C113" s="168" t="str">
        <f t="shared" si="2"/>
        <v/>
      </c>
    </row>
    <row r="114" spans="1:3">
      <c r="A114" s="173" t="s">
        <v>609</v>
      </c>
      <c r="B114" s="167" t="s">
        <v>130</v>
      </c>
      <c r="C114" s="168" t="str">
        <f t="shared" si="2"/>
        <v/>
      </c>
    </row>
    <row r="115" spans="1:3">
      <c r="A115" s="173" t="s">
        <v>610</v>
      </c>
      <c r="B115" s="167" t="s">
        <v>131</v>
      </c>
      <c r="C115" s="168" t="str">
        <f t="shared" si="2"/>
        <v/>
      </c>
    </row>
    <row r="116" spans="1:3">
      <c r="A116" s="173" t="s">
        <v>611</v>
      </c>
      <c r="B116" s="167">
        <v>44446</v>
      </c>
      <c r="C116" s="168" t="str">
        <f t="shared" si="2"/>
        <v/>
      </c>
    </row>
    <row r="117" spans="1:3">
      <c r="A117" s="173" t="s">
        <v>612</v>
      </c>
      <c r="B117" s="167" t="s">
        <v>132</v>
      </c>
      <c r="C117" s="168" t="str">
        <f t="shared" si="2"/>
        <v/>
      </c>
    </row>
    <row r="118" spans="1:3">
      <c r="A118" s="170" t="s">
        <v>613</v>
      </c>
      <c r="B118" s="167" t="s">
        <v>133</v>
      </c>
      <c r="C118" s="168" t="str">
        <f t="shared" si="2"/>
        <v/>
      </c>
    </row>
    <row r="119" spans="1:3">
      <c r="A119" s="170" t="s">
        <v>614</v>
      </c>
      <c r="B119" s="167" t="s">
        <v>134</v>
      </c>
      <c r="C119" s="168" t="str">
        <f t="shared" si="2"/>
        <v/>
      </c>
    </row>
    <row r="120" spans="1:3">
      <c r="A120" s="173" t="s">
        <v>615</v>
      </c>
      <c r="B120" s="167">
        <v>44443</v>
      </c>
      <c r="C120" s="168" t="str">
        <f t="shared" si="2"/>
        <v/>
      </c>
    </row>
    <row r="121" spans="2:3">
      <c r="B121" s="167" t="s">
        <v>135</v>
      </c>
      <c r="C121" s="168" t="str">
        <f t="shared" si="2"/>
        <v/>
      </c>
    </row>
    <row r="122" spans="2:3">
      <c r="B122" s="167" t="s">
        <v>136</v>
      </c>
      <c r="C122" s="168" t="str">
        <f t="shared" si="2"/>
        <v/>
      </c>
    </row>
    <row r="123" spans="2:3">
      <c r="B123" s="167" t="s">
        <v>137</v>
      </c>
      <c r="C123" s="168" t="str">
        <f t="shared" si="2"/>
        <v/>
      </c>
    </row>
    <row r="124" spans="2:3">
      <c r="B124" s="167" t="s">
        <v>138</v>
      </c>
      <c r="C124" s="168" t="str">
        <f t="shared" si="2"/>
        <v/>
      </c>
    </row>
    <row r="125" spans="2:3">
      <c r="B125" s="167" t="s">
        <v>139</v>
      </c>
      <c r="C125" s="168" t="str">
        <f t="shared" si="2"/>
        <v/>
      </c>
    </row>
    <row r="126" spans="2:3">
      <c r="B126" s="167" t="s">
        <v>140</v>
      </c>
      <c r="C126" s="168" t="str">
        <f t="shared" si="2"/>
        <v/>
      </c>
    </row>
    <row r="127" spans="2:3">
      <c r="B127" s="167" t="s">
        <v>141</v>
      </c>
      <c r="C127" s="168" t="str">
        <f t="shared" si="2"/>
        <v/>
      </c>
    </row>
    <row r="128" spans="2:3">
      <c r="B128" s="167" t="s">
        <v>142</v>
      </c>
      <c r="C128" s="168" t="str">
        <f t="shared" si="2"/>
        <v/>
      </c>
    </row>
    <row r="129" spans="2:3">
      <c r="B129" s="167" t="s">
        <v>143</v>
      </c>
      <c r="C129" s="168" t="str">
        <f t="shared" si="2"/>
        <v/>
      </c>
    </row>
    <row r="130" spans="2:3">
      <c r="B130" s="167" t="s">
        <v>144</v>
      </c>
      <c r="C130" s="168" t="str">
        <f t="shared" si="2"/>
        <v/>
      </c>
    </row>
    <row r="131" spans="2:3">
      <c r="B131" s="167" t="s">
        <v>145</v>
      </c>
      <c r="C131" s="168" t="str">
        <f t="shared" si="2"/>
        <v/>
      </c>
    </row>
    <row r="132" spans="2:3">
      <c r="B132" s="167" t="s">
        <v>146</v>
      </c>
      <c r="C132" s="168" t="str">
        <f t="shared" si="2"/>
        <v/>
      </c>
    </row>
    <row r="133" spans="2:3">
      <c r="B133" s="167" t="s">
        <v>147</v>
      </c>
      <c r="C133" s="168" t="str">
        <f t="shared" ref="C133:C196" si="3">IF(COUNTIF(B:B,A132)&gt;0,A132,"")</f>
        <v/>
      </c>
    </row>
    <row r="134" spans="2:3">
      <c r="B134" s="167" t="s">
        <v>148</v>
      </c>
      <c r="C134" s="168" t="str">
        <f t="shared" si="3"/>
        <v/>
      </c>
    </row>
    <row r="135" spans="2:3">
      <c r="B135" s="167" t="s">
        <v>149</v>
      </c>
      <c r="C135" s="168" t="str">
        <f t="shared" si="3"/>
        <v/>
      </c>
    </row>
    <row r="136" spans="2:3">
      <c r="B136" s="167" t="s">
        <v>150</v>
      </c>
      <c r="C136" s="168" t="str">
        <f t="shared" si="3"/>
        <v/>
      </c>
    </row>
    <row r="137" spans="2:3">
      <c r="B137" s="167" t="s">
        <v>83</v>
      </c>
      <c r="C137" s="168" t="str">
        <f t="shared" si="3"/>
        <v/>
      </c>
    </row>
    <row r="138" spans="2:3">
      <c r="B138" s="167" t="s">
        <v>151</v>
      </c>
      <c r="C138" s="168" t="str">
        <f t="shared" si="3"/>
        <v/>
      </c>
    </row>
    <row r="139" spans="2:3">
      <c r="B139" s="167" t="s">
        <v>152</v>
      </c>
      <c r="C139" s="168" t="str">
        <f t="shared" si="3"/>
        <v/>
      </c>
    </row>
    <row r="140" spans="2:3">
      <c r="B140" s="167" t="s">
        <v>153</v>
      </c>
      <c r="C140" s="168" t="str">
        <f t="shared" si="3"/>
        <v/>
      </c>
    </row>
    <row r="141" spans="2:3">
      <c r="B141" s="167" t="s">
        <v>154</v>
      </c>
      <c r="C141" s="168" t="str">
        <f t="shared" si="3"/>
        <v/>
      </c>
    </row>
    <row r="142" spans="2:3">
      <c r="B142" s="167" t="s">
        <v>155</v>
      </c>
      <c r="C142" s="168" t="str">
        <f t="shared" si="3"/>
        <v/>
      </c>
    </row>
    <row r="143" spans="2:3">
      <c r="B143" s="167" t="s">
        <v>156</v>
      </c>
      <c r="C143" s="168" t="str">
        <f t="shared" si="3"/>
        <v/>
      </c>
    </row>
    <row r="144" spans="2:3">
      <c r="B144" s="167" t="s">
        <v>157</v>
      </c>
      <c r="C144" s="168" t="str">
        <f t="shared" si="3"/>
        <v/>
      </c>
    </row>
    <row r="145" spans="2:3">
      <c r="B145" s="167" t="s">
        <v>158</v>
      </c>
      <c r="C145" s="168" t="str">
        <f t="shared" si="3"/>
        <v/>
      </c>
    </row>
    <row r="146" spans="2:3">
      <c r="B146" s="167" t="s">
        <v>159</v>
      </c>
      <c r="C146" s="168" t="str">
        <f t="shared" si="3"/>
        <v/>
      </c>
    </row>
    <row r="147" spans="2:3">
      <c r="B147" s="167" t="s">
        <v>160</v>
      </c>
      <c r="C147" s="168" t="str">
        <f t="shared" si="3"/>
        <v/>
      </c>
    </row>
    <row r="148" spans="2:3">
      <c r="B148" s="167" t="s">
        <v>161</v>
      </c>
      <c r="C148" s="168" t="str">
        <f t="shared" si="3"/>
        <v/>
      </c>
    </row>
    <row r="149" spans="2:3">
      <c r="B149" s="167" t="s">
        <v>162</v>
      </c>
      <c r="C149" s="168" t="str">
        <f t="shared" si="3"/>
        <v/>
      </c>
    </row>
    <row r="150" spans="2:3">
      <c r="B150" s="167" t="s">
        <v>163</v>
      </c>
      <c r="C150" s="168" t="str">
        <f t="shared" si="3"/>
        <v/>
      </c>
    </row>
    <row r="151" spans="2:3">
      <c r="B151" s="167" t="s">
        <v>164</v>
      </c>
      <c r="C151" s="168" t="str">
        <f t="shared" si="3"/>
        <v/>
      </c>
    </row>
    <row r="152" spans="2:3">
      <c r="B152" s="167" t="s">
        <v>165</v>
      </c>
      <c r="C152" s="168" t="str">
        <f t="shared" si="3"/>
        <v/>
      </c>
    </row>
    <row r="153" spans="2:3">
      <c r="B153" s="167" t="s">
        <v>166</v>
      </c>
      <c r="C153" s="168" t="str">
        <f t="shared" si="3"/>
        <v/>
      </c>
    </row>
    <row r="154" spans="2:3">
      <c r="B154" s="167" t="s">
        <v>167</v>
      </c>
      <c r="C154" s="168" t="str">
        <f t="shared" si="3"/>
        <v/>
      </c>
    </row>
    <row r="155" spans="2:3">
      <c r="B155" s="167" t="s">
        <v>168</v>
      </c>
      <c r="C155" s="168" t="str">
        <f t="shared" si="3"/>
        <v/>
      </c>
    </row>
    <row r="156" spans="2:3">
      <c r="B156" s="167" t="s">
        <v>169</v>
      </c>
      <c r="C156" s="168" t="str">
        <f t="shared" si="3"/>
        <v/>
      </c>
    </row>
    <row r="157" spans="2:3">
      <c r="B157" s="167" t="s">
        <v>170</v>
      </c>
      <c r="C157" s="168" t="str">
        <f t="shared" si="3"/>
        <v/>
      </c>
    </row>
    <row r="158" spans="2:3">
      <c r="B158" s="167" t="s">
        <v>171</v>
      </c>
      <c r="C158" s="168" t="str">
        <f t="shared" si="3"/>
        <v/>
      </c>
    </row>
    <row r="159" spans="2:3">
      <c r="B159" s="167" t="s">
        <v>172</v>
      </c>
      <c r="C159" s="168" t="str">
        <f t="shared" si="3"/>
        <v/>
      </c>
    </row>
    <row r="160" spans="2:3">
      <c r="B160" s="167" t="s">
        <v>173</v>
      </c>
      <c r="C160" s="168" t="str">
        <f t="shared" si="3"/>
        <v/>
      </c>
    </row>
    <row r="161" spans="2:3">
      <c r="B161" s="167" t="s">
        <v>174</v>
      </c>
      <c r="C161" s="168" t="str">
        <f t="shared" si="3"/>
        <v/>
      </c>
    </row>
    <row r="162" spans="2:3">
      <c r="B162" s="167" t="s">
        <v>175</v>
      </c>
      <c r="C162" s="168" t="str">
        <f t="shared" si="3"/>
        <v/>
      </c>
    </row>
    <row r="163" spans="2:3">
      <c r="B163" s="167" t="s">
        <v>19</v>
      </c>
      <c r="C163" s="168" t="str">
        <f t="shared" si="3"/>
        <v/>
      </c>
    </row>
    <row r="164" spans="2:3">
      <c r="B164" s="167" t="s">
        <v>16</v>
      </c>
      <c r="C164" s="168" t="str">
        <f t="shared" si="3"/>
        <v/>
      </c>
    </row>
    <row r="165" spans="2:3">
      <c r="B165" s="167" t="s">
        <v>176</v>
      </c>
      <c r="C165" s="168" t="str">
        <f t="shared" si="3"/>
        <v/>
      </c>
    </row>
    <row r="166" spans="2:3">
      <c r="B166" s="167" t="s">
        <v>177</v>
      </c>
      <c r="C166" s="168" t="str">
        <f t="shared" si="3"/>
        <v/>
      </c>
    </row>
    <row r="167" spans="2:3">
      <c r="B167" s="167" t="s">
        <v>24</v>
      </c>
      <c r="C167" s="168" t="str">
        <f t="shared" si="3"/>
        <v/>
      </c>
    </row>
    <row r="168" spans="2:3">
      <c r="B168" s="167" t="s">
        <v>178</v>
      </c>
      <c r="C168" s="168" t="str">
        <f t="shared" si="3"/>
        <v/>
      </c>
    </row>
    <row r="169" spans="2:3">
      <c r="B169" s="167" t="s">
        <v>179</v>
      </c>
      <c r="C169" s="168" t="str">
        <f t="shared" si="3"/>
        <v/>
      </c>
    </row>
    <row r="170" spans="2:3">
      <c r="B170" s="167" t="s">
        <v>180</v>
      </c>
      <c r="C170" s="168" t="str">
        <f t="shared" si="3"/>
        <v/>
      </c>
    </row>
    <row r="171" spans="2:3">
      <c r="B171" s="167" t="s">
        <v>181</v>
      </c>
      <c r="C171" s="168" t="str">
        <f t="shared" si="3"/>
        <v/>
      </c>
    </row>
    <row r="172" spans="2:3">
      <c r="B172" s="167" t="s">
        <v>182</v>
      </c>
      <c r="C172" s="168" t="str">
        <f t="shared" si="3"/>
        <v/>
      </c>
    </row>
    <row r="173" spans="2:3">
      <c r="B173" s="167" t="s">
        <v>183</v>
      </c>
      <c r="C173" s="168" t="str">
        <f t="shared" si="3"/>
        <v/>
      </c>
    </row>
    <row r="174" spans="2:3">
      <c r="B174" s="167" t="s">
        <v>184</v>
      </c>
      <c r="C174" s="168" t="str">
        <f t="shared" si="3"/>
        <v/>
      </c>
    </row>
    <row r="175" spans="2:3">
      <c r="B175" s="167" t="s">
        <v>185</v>
      </c>
      <c r="C175" s="168" t="str">
        <f t="shared" si="3"/>
        <v/>
      </c>
    </row>
    <row r="176" spans="2:3">
      <c r="B176" s="167" t="s">
        <v>186</v>
      </c>
      <c r="C176" s="168" t="str">
        <f t="shared" si="3"/>
        <v/>
      </c>
    </row>
    <row r="177" spans="2:3">
      <c r="B177" s="167" t="s">
        <v>187</v>
      </c>
      <c r="C177" s="168" t="str">
        <f t="shared" si="3"/>
        <v/>
      </c>
    </row>
    <row r="178" spans="2:3">
      <c r="B178" s="167" t="s">
        <v>188</v>
      </c>
      <c r="C178" s="168" t="str">
        <f t="shared" si="3"/>
        <v/>
      </c>
    </row>
    <row r="179" spans="2:3">
      <c r="B179" s="167" t="s">
        <v>189</v>
      </c>
      <c r="C179" s="168" t="str">
        <f t="shared" si="3"/>
        <v/>
      </c>
    </row>
    <row r="180" spans="2:3">
      <c r="B180" s="167" t="s">
        <v>190</v>
      </c>
      <c r="C180" s="168" t="str">
        <f t="shared" si="3"/>
        <v/>
      </c>
    </row>
    <row r="181" spans="2:3">
      <c r="B181" s="167" t="s">
        <v>191</v>
      </c>
      <c r="C181" s="168" t="str">
        <f t="shared" si="3"/>
        <v/>
      </c>
    </row>
    <row r="182" spans="2:3">
      <c r="B182" s="167" t="s">
        <v>192</v>
      </c>
      <c r="C182" s="168" t="str">
        <f t="shared" si="3"/>
        <v/>
      </c>
    </row>
    <row r="183" spans="2:3">
      <c r="B183" s="167" t="s">
        <v>193</v>
      </c>
      <c r="C183" s="168" t="str">
        <f t="shared" si="3"/>
        <v/>
      </c>
    </row>
    <row r="184" spans="2:3">
      <c r="B184" s="167" t="s">
        <v>194</v>
      </c>
      <c r="C184" s="168" t="str">
        <f t="shared" si="3"/>
        <v/>
      </c>
    </row>
    <row r="185" spans="2:3">
      <c r="B185" s="167" t="s">
        <v>195</v>
      </c>
      <c r="C185" s="168" t="str">
        <f t="shared" si="3"/>
        <v/>
      </c>
    </row>
    <row r="186" spans="2:3">
      <c r="B186" s="167" t="s">
        <v>196</v>
      </c>
      <c r="C186" s="168" t="str">
        <f t="shared" si="3"/>
        <v/>
      </c>
    </row>
    <row r="187" spans="2:3">
      <c r="B187" s="167" t="s">
        <v>197</v>
      </c>
      <c r="C187" s="168" t="str">
        <f t="shared" si="3"/>
        <v/>
      </c>
    </row>
    <row r="188" spans="2:3">
      <c r="B188" s="167" t="s">
        <v>198</v>
      </c>
      <c r="C188" s="168" t="str">
        <f t="shared" si="3"/>
        <v/>
      </c>
    </row>
    <row r="189" spans="2:3">
      <c r="B189" s="167" t="s">
        <v>199</v>
      </c>
      <c r="C189" s="168" t="str">
        <f t="shared" si="3"/>
        <v/>
      </c>
    </row>
    <row r="190" spans="2:3">
      <c r="B190" s="167" t="s">
        <v>200</v>
      </c>
      <c r="C190" s="168" t="str">
        <f t="shared" si="3"/>
        <v/>
      </c>
    </row>
    <row r="191" spans="2:3">
      <c r="B191" s="167" t="s">
        <v>201</v>
      </c>
      <c r="C191" s="168" t="str">
        <f t="shared" si="3"/>
        <v/>
      </c>
    </row>
    <row r="192" spans="2:3">
      <c r="B192" s="167" t="s">
        <v>202</v>
      </c>
      <c r="C192" s="168" t="str">
        <f t="shared" si="3"/>
        <v/>
      </c>
    </row>
    <row r="193" spans="2:3">
      <c r="B193" s="167" t="s">
        <v>203</v>
      </c>
      <c r="C193" s="168" t="str">
        <f t="shared" si="3"/>
        <v/>
      </c>
    </row>
    <row r="194" spans="2:3">
      <c r="B194" s="167" t="s">
        <v>204</v>
      </c>
      <c r="C194" s="168" t="str">
        <f t="shared" si="3"/>
        <v/>
      </c>
    </row>
    <row r="195" spans="2:3">
      <c r="B195" s="167" t="s">
        <v>205</v>
      </c>
      <c r="C195" s="168" t="str">
        <f t="shared" si="3"/>
        <v/>
      </c>
    </row>
    <row r="196" spans="2:3">
      <c r="B196" s="167" t="s">
        <v>206</v>
      </c>
      <c r="C196" s="168" t="str">
        <f t="shared" si="3"/>
        <v/>
      </c>
    </row>
    <row r="197" spans="2:3">
      <c r="B197" s="167" t="s">
        <v>207</v>
      </c>
      <c r="C197" s="168" t="str">
        <f t="shared" ref="C197:C260" si="4">IF(COUNTIF(B:B,A196)&gt;0,A196,"")</f>
        <v/>
      </c>
    </row>
    <row r="198" spans="2:3">
      <c r="B198" s="167" t="s">
        <v>208</v>
      </c>
      <c r="C198" s="168" t="str">
        <f t="shared" si="4"/>
        <v/>
      </c>
    </row>
    <row r="199" spans="2:3">
      <c r="B199" s="167" t="s">
        <v>209</v>
      </c>
      <c r="C199" s="168" t="str">
        <f t="shared" si="4"/>
        <v/>
      </c>
    </row>
    <row r="200" spans="2:3">
      <c r="B200" s="167" t="s">
        <v>210</v>
      </c>
      <c r="C200" s="168" t="str">
        <f t="shared" si="4"/>
        <v/>
      </c>
    </row>
    <row r="201" spans="2:3">
      <c r="B201" s="167" t="s">
        <v>211</v>
      </c>
      <c r="C201" s="168" t="str">
        <f t="shared" si="4"/>
        <v/>
      </c>
    </row>
    <row r="202" spans="2:3">
      <c r="B202" s="167" t="s">
        <v>212</v>
      </c>
      <c r="C202" s="168" t="str">
        <f t="shared" si="4"/>
        <v/>
      </c>
    </row>
    <row r="203" spans="2:3">
      <c r="B203" s="174" t="s">
        <v>213</v>
      </c>
      <c r="C203" s="168" t="str">
        <f t="shared" si="4"/>
        <v/>
      </c>
    </row>
    <row r="204" spans="2:3">
      <c r="B204" s="167" t="s">
        <v>214</v>
      </c>
      <c r="C204" s="168" t="str">
        <f t="shared" si="4"/>
        <v/>
      </c>
    </row>
    <row r="205" spans="2:3">
      <c r="B205" s="167" t="s">
        <v>215</v>
      </c>
      <c r="C205" s="168" t="str">
        <f t="shared" si="4"/>
        <v/>
      </c>
    </row>
    <row r="206" spans="2:3">
      <c r="B206" s="167" t="s">
        <v>77</v>
      </c>
      <c r="C206" s="168" t="str">
        <f t="shared" si="4"/>
        <v/>
      </c>
    </row>
    <row r="207" spans="2:3">
      <c r="B207" s="167" t="s">
        <v>216</v>
      </c>
      <c r="C207" s="168" t="str">
        <f t="shared" si="4"/>
        <v/>
      </c>
    </row>
    <row r="208" spans="2:3">
      <c r="B208" s="167" t="s">
        <v>217</v>
      </c>
      <c r="C208" s="168" t="str">
        <f t="shared" si="4"/>
        <v/>
      </c>
    </row>
    <row r="209" spans="2:3">
      <c r="B209" s="167" t="s">
        <v>218</v>
      </c>
      <c r="C209" s="168" t="str">
        <f t="shared" si="4"/>
        <v/>
      </c>
    </row>
    <row r="210" spans="2:3">
      <c r="B210" s="167" t="s">
        <v>219</v>
      </c>
      <c r="C210" s="168" t="str">
        <f t="shared" si="4"/>
        <v/>
      </c>
    </row>
    <row r="211" spans="2:3">
      <c r="B211" s="167" t="s">
        <v>220</v>
      </c>
      <c r="C211" s="168" t="str">
        <f t="shared" si="4"/>
        <v/>
      </c>
    </row>
    <row r="212" spans="2:3">
      <c r="B212" s="167" t="s">
        <v>221</v>
      </c>
      <c r="C212" s="168" t="str">
        <f t="shared" si="4"/>
        <v/>
      </c>
    </row>
    <row r="213" spans="2:3">
      <c r="B213" s="167" t="s">
        <v>73</v>
      </c>
      <c r="C213" s="168" t="str">
        <f t="shared" si="4"/>
        <v/>
      </c>
    </row>
    <row r="214" spans="2:3">
      <c r="B214" s="167" t="s">
        <v>222</v>
      </c>
      <c r="C214" s="168" t="str">
        <f t="shared" si="4"/>
        <v/>
      </c>
    </row>
    <row r="215" spans="2:3">
      <c r="B215" s="167" t="s">
        <v>223</v>
      </c>
      <c r="C215" s="168" t="str">
        <f t="shared" si="4"/>
        <v/>
      </c>
    </row>
    <row r="216" spans="2:3">
      <c r="B216" s="167" t="s">
        <v>224</v>
      </c>
      <c r="C216" s="168" t="str">
        <f t="shared" si="4"/>
        <v/>
      </c>
    </row>
    <row r="217" spans="2:3">
      <c r="B217" s="167" t="s">
        <v>225</v>
      </c>
      <c r="C217" s="168" t="str">
        <f t="shared" si="4"/>
        <v/>
      </c>
    </row>
    <row r="218" spans="2:3">
      <c r="B218" s="167" t="s">
        <v>226</v>
      </c>
      <c r="C218" s="168" t="str">
        <f t="shared" si="4"/>
        <v/>
      </c>
    </row>
    <row r="219" spans="2:3">
      <c r="B219" s="167" t="s">
        <v>227</v>
      </c>
      <c r="C219" s="168" t="str">
        <f t="shared" si="4"/>
        <v/>
      </c>
    </row>
    <row r="220" spans="2:3">
      <c r="B220" s="167" t="s">
        <v>228</v>
      </c>
      <c r="C220" s="168" t="str">
        <f t="shared" si="4"/>
        <v/>
      </c>
    </row>
    <row r="221" spans="2:3">
      <c r="B221" s="167" t="s">
        <v>229</v>
      </c>
      <c r="C221" s="168" t="str">
        <f t="shared" si="4"/>
        <v/>
      </c>
    </row>
    <row r="222" spans="2:3">
      <c r="B222" s="167" t="s">
        <v>230</v>
      </c>
      <c r="C222" s="168" t="str">
        <f t="shared" si="4"/>
        <v/>
      </c>
    </row>
    <row r="223" spans="2:3">
      <c r="B223" s="167" t="s">
        <v>231</v>
      </c>
      <c r="C223" s="168" t="str">
        <f t="shared" si="4"/>
        <v/>
      </c>
    </row>
    <row r="224" spans="2:3">
      <c r="B224" s="167" t="s">
        <v>232</v>
      </c>
      <c r="C224" s="168" t="str">
        <f t="shared" si="4"/>
        <v/>
      </c>
    </row>
    <row r="225" spans="2:3">
      <c r="B225" s="167" t="s">
        <v>233</v>
      </c>
      <c r="C225" s="168" t="str">
        <f t="shared" si="4"/>
        <v/>
      </c>
    </row>
    <row r="226" spans="2:3">
      <c r="B226" s="167" t="s">
        <v>234</v>
      </c>
      <c r="C226" s="168" t="str">
        <f t="shared" si="4"/>
        <v/>
      </c>
    </row>
    <row r="227" spans="2:3">
      <c r="B227" s="167" t="s">
        <v>235</v>
      </c>
      <c r="C227" s="168" t="str">
        <f t="shared" si="4"/>
        <v/>
      </c>
    </row>
    <row r="228" spans="2:3">
      <c r="B228" s="167" t="s">
        <v>236</v>
      </c>
      <c r="C228" s="168" t="str">
        <f t="shared" si="4"/>
        <v/>
      </c>
    </row>
    <row r="229" spans="2:3">
      <c r="B229" s="167" t="s">
        <v>237</v>
      </c>
      <c r="C229" s="168" t="str">
        <f t="shared" si="4"/>
        <v/>
      </c>
    </row>
    <row r="230" spans="2:3">
      <c r="B230" s="167" t="s">
        <v>238</v>
      </c>
      <c r="C230" s="168" t="str">
        <f t="shared" si="4"/>
        <v/>
      </c>
    </row>
    <row r="231" spans="2:3">
      <c r="B231" s="167" t="s">
        <v>239</v>
      </c>
      <c r="C231" s="168" t="str">
        <f t="shared" si="4"/>
        <v/>
      </c>
    </row>
    <row r="232" spans="2:3">
      <c r="B232" s="167" t="s">
        <v>240</v>
      </c>
      <c r="C232" s="168" t="str">
        <f t="shared" si="4"/>
        <v/>
      </c>
    </row>
    <row r="233" spans="2:3">
      <c r="B233" s="167" t="s">
        <v>241</v>
      </c>
      <c r="C233" s="168" t="str">
        <f t="shared" si="4"/>
        <v/>
      </c>
    </row>
    <row r="234" spans="2:3">
      <c r="B234" s="167" t="s">
        <v>242</v>
      </c>
      <c r="C234" s="168" t="str">
        <f t="shared" si="4"/>
        <v/>
      </c>
    </row>
    <row r="235" spans="2:3">
      <c r="B235" s="167" t="s">
        <v>243</v>
      </c>
      <c r="C235" s="168" t="str">
        <f t="shared" si="4"/>
        <v/>
      </c>
    </row>
    <row r="236" spans="2:3">
      <c r="B236" s="167" t="s">
        <v>244</v>
      </c>
      <c r="C236" s="168" t="str">
        <f t="shared" si="4"/>
        <v/>
      </c>
    </row>
    <row r="237" spans="2:3">
      <c r="B237" s="167" t="s">
        <v>245</v>
      </c>
      <c r="C237" s="168" t="str">
        <f t="shared" si="4"/>
        <v/>
      </c>
    </row>
    <row r="238" spans="2:3">
      <c r="B238" s="167" t="s">
        <v>41</v>
      </c>
      <c r="C238" s="168" t="str">
        <f t="shared" si="4"/>
        <v/>
      </c>
    </row>
    <row r="239" spans="2:3">
      <c r="B239" s="167" t="s">
        <v>67</v>
      </c>
      <c r="C239" s="168" t="str">
        <f t="shared" si="4"/>
        <v/>
      </c>
    </row>
    <row r="240" spans="2:3">
      <c r="B240" s="174" t="s">
        <v>246</v>
      </c>
      <c r="C240" s="168" t="str">
        <f t="shared" si="4"/>
        <v/>
      </c>
    </row>
    <row r="241" spans="2:3">
      <c r="B241" s="167" t="s">
        <v>247</v>
      </c>
      <c r="C241" s="168" t="str">
        <f t="shared" si="4"/>
        <v/>
      </c>
    </row>
    <row r="242" spans="2:3">
      <c r="B242" s="167" t="s">
        <v>248</v>
      </c>
      <c r="C242" s="168" t="str">
        <f t="shared" si="4"/>
        <v/>
      </c>
    </row>
    <row r="243" spans="2:3">
      <c r="B243" s="167" t="s">
        <v>249</v>
      </c>
      <c r="C243" s="168" t="str">
        <f t="shared" si="4"/>
        <v/>
      </c>
    </row>
    <row r="244" spans="2:3">
      <c r="B244" s="167" t="s">
        <v>250</v>
      </c>
      <c r="C244" s="168" t="str">
        <f t="shared" si="4"/>
        <v/>
      </c>
    </row>
    <row r="245" spans="2:3">
      <c r="B245" s="167" t="s">
        <v>251</v>
      </c>
      <c r="C245" s="168" t="str">
        <f t="shared" si="4"/>
        <v/>
      </c>
    </row>
    <row r="246" spans="2:3">
      <c r="B246" s="167" t="s">
        <v>252</v>
      </c>
      <c r="C246" s="168" t="str">
        <f t="shared" si="4"/>
        <v/>
      </c>
    </row>
    <row r="247" spans="2:3">
      <c r="B247" s="167" t="s">
        <v>253</v>
      </c>
      <c r="C247" s="168" t="str">
        <f t="shared" si="4"/>
        <v/>
      </c>
    </row>
    <row r="248" spans="2:3">
      <c r="B248" s="167" t="s">
        <v>254</v>
      </c>
      <c r="C248" s="168" t="str">
        <f t="shared" si="4"/>
        <v/>
      </c>
    </row>
    <row r="249" spans="2:3">
      <c r="B249" s="167" t="s">
        <v>255</v>
      </c>
      <c r="C249" s="168" t="str">
        <f t="shared" si="4"/>
        <v/>
      </c>
    </row>
    <row r="250" spans="2:3">
      <c r="B250" s="167" t="s">
        <v>256</v>
      </c>
      <c r="C250" s="168" t="str">
        <f t="shared" si="4"/>
        <v/>
      </c>
    </row>
    <row r="251" spans="2:3">
      <c r="B251" s="167" t="s">
        <v>257</v>
      </c>
      <c r="C251" s="168" t="str">
        <f t="shared" si="4"/>
        <v/>
      </c>
    </row>
    <row r="252" spans="2:3">
      <c r="B252" s="167" t="s">
        <v>258</v>
      </c>
      <c r="C252" s="168" t="str">
        <f t="shared" si="4"/>
        <v/>
      </c>
    </row>
    <row r="253" spans="2:3">
      <c r="B253" s="167" t="s">
        <v>259</v>
      </c>
      <c r="C253" s="168" t="str">
        <f t="shared" si="4"/>
        <v/>
      </c>
    </row>
    <row r="254" spans="2:3">
      <c r="B254" s="167" t="s">
        <v>260</v>
      </c>
      <c r="C254" s="168" t="str">
        <f t="shared" si="4"/>
        <v/>
      </c>
    </row>
    <row r="255" spans="2:3">
      <c r="B255" s="167" t="s">
        <v>261</v>
      </c>
      <c r="C255" s="168" t="str">
        <f t="shared" si="4"/>
        <v/>
      </c>
    </row>
    <row r="256" spans="2:3">
      <c r="B256" s="167" t="s">
        <v>262</v>
      </c>
      <c r="C256" s="168" t="str">
        <f t="shared" si="4"/>
        <v/>
      </c>
    </row>
    <row r="257" spans="2:3">
      <c r="B257" s="167" t="s">
        <v>263</v>
      </c>
      <c r="C257" s="168" t="str">
        <f t="shared" si="4"/>
        <v/>
      </c>
    </row>
    <row r="258" spans="2:3">
      <c r="B258" s="167" t="s">
        <v>264</v>
      </c>
      <c r="C258" s="168" t="str">
        <f t="shared" si="4"/>
        <v/>
      </c>
    </row>
    <row r="259" spans="2:3">
      <c r="B259" s="167" t="s">
        <v>265</v>
      </c>
      <c r="C259" s="168" t="str">
        <f t="shared" si="4"/>
        <v/>
      </c>
    </row>
    <row r="260" spans="2:3">
      <c r="B260" s="167" t="s">
        <v>266</v>
      </c>
      <c r="C260" s="168" t="str">
        <f t="shared" si="4"/>
        <v/>
      </c>
    </row>
    <row r="261" spans="2:3">
      <c r="B261" s="167" t="s">
        <v>267</v>
      </c>
      <c r="C261" s="168" t="str">
        <f t="shared" ref="C261:C324" si="5">IF(COUNTIF(B:B,A260)&gt;0,A260,"")</f>
        <v/>
      </c>
    </row>
    <row r="262" spans="2:3">
      <c r="B262" s="167" t="s">
        <v>268</v>
      </c>
      <c r="C262" s="168" t="str">
        <f t="shared" si="5"/>
        <v/>
      </c>
    </row>
    <row r="263" spans="2:3">
      <c r="B263" s="167" t="s">
        <v>269</v>
      </c>
      <c r="C263" s="168" t="str">
        <f t="shared" si="5"/>
        <v/>
      </c>
    </row>
    <row r="264" spans="2:3">
      <c r="B264" s="167" t="s">
        <v>270</v>
      </c>
      <c r="C264" s="168" t="str">
        <f t="shared" si="5"/>
        <v/>
      </c>
    </row>
    <row r="265" spans="2:3">
      <c r="B265" s="167" t="s">
        <v>271</v>
      </c>
      <c r="C265" s="168" t="str">
        <f t="shared" si="5"/>
        <v/>
      </c>
    </row>
    <row r="266" spans="2:3">
      <c r="B266" s="167" t="s">
        <v>272</v>
      </c>
      <c r="C266" s="168" t="str">
        <f t="shared" si="5"/>
        <v/>
      </c>
    </row>
    <row r="267" spans="2:3">
      <c r="B267" s="167" t="s">
        <v>273</v>
      </c>
      <c r="C267" s="168" t="str">
        <f t="shared" si="5"/>
        <v/>
      </c>
    </row>
    <row r="268" spans="2:3">
      <c r="B268" s="167" t="s">
        <v>274</v>
      </c>
      <c r="C268" s="168" t="str">
        <f t="shared" si="5"/>
        <v/>
      </c>
    </row>
    <row r="269" spans="2:3">
      <c r="B269" s="167" t="s">
        <v>275</v>
      </c>
      <c r="C269" s="168" t="str">
        <f t="shared" si="5"/>
        <v/>
      </c>
    </row>
    <row r="270" spans="2:3">
      <c r="B270" s="167" t="s">
        <v>276</v>
      </c>
      <c r="C270" s="168" t="str">
        <f t="shared" si="5"/>
        <v/>
      </c>
    </row>
    <row r="271" spans="2:3">
      <c r="B271" s="167" t="s">
        <v>277</v>
      </c>
      <c r="C271" s="168" t="str">
        <f t="shared" si="5"/>
        <v/>
      </c>
    </row>
    <row r="272" spans="2:3">
      <c r="B272" s="167" t="s">
        <v>278</v>
      </c>
      <c r="C272" s="168" t="str">
        <f t="shared" si="5"/>
        <v/>
      </c>
    </row>
    <row r="273" spans="2:3">
      <c r="B273" s="167" t="s">
        <v>279</v>
      </c>
      <c r="C273" s="168" t="str">
        <f t="shared" si="5"/>
        <v/>
      </c>
    </row>
    <row r="274" spans="2:3">
      <c r="B274" s="167" t="s">
        <v>280</v>
      </c>
      <c r="C274" s="168" t="str">
        <f t="shared" si="5"/>
        <v/>
      </c>
    </row>
    <row r="275" spans="2:3">
      <c r="B275" s="167" t="s">
        <v>281</v>
      </c>
      <c r="C275" s="168" t="str">
        <f t="shared" si="5"/>
        <v/>
      </c>
    </row>
    <row r="276" spans="2:3">
      <c r="B276" s="167" t="s">
        <v>282</v>
      </c>
      <c r="C276" s="168" t="str">
        <f t="shared" si="5"/>
        <v/>
      </c>
    </row>
    <row r="277" spans="2:3">
      <c r="B277" s="167" t="s">
        <v>283</v>
      </c>
      <c r="C277" s="168" t="str">
        <f t="shared" si="5"/>
        <v/>
      </c>
    </row>
    <row r="278" spans="2:3">
      <c r="B278" s="167" t="s">
        <v>284</v>
      </c>
      <c r="C278" s="168" t="str">
        <f t="shared" si="5"/>
        <v/>
      </c>
    </row>
    <row r="279" spans="2:3">
      <c r="B279" s="167" t="s">
        <v>285</v>
      </c>
      <c r="C279" s="168" t="str">
        <f t="shared" si="5"/>
        <v/>
      </c>
    </row>
    <row r="280" spans="2:3">
      <c r="B280" s="167" t="s">
        <v>286</v>
      </c>
      <c r="C280" s="168" t="str">
        <f t="shared" si="5"/>
        <v/>
      </c>
    </row>
    <row r="281" spans="2:3">
      <c r="B281" s="167" t="s">
        <v>287</v>
      </c>
      <c r="C281" s="168" t="str">
        <f t="shared" si="5"/>
        <v/>
      </c>
    </row>
    <row r="282" spans="2:3">
      <c r="B282" s="167" t="s">
        <v>288</v>
      </c>
      <c r="C282" s="168" t="str">
        <f t="shared" si="5"/>
        <v/>
      </c>
    </row>
    <row r="283" spans="2:3">
      <c r="B283" s="167" t="s">
        <v>289</v>
      </c>
      <c r="C283" s="168" t="str">
        <f t="shared" si="5"/>
        <v/>
      </c>
    </row>
    <row r="284" spans="2:3">
      <c r="B284" s="167" t="s">
        <v>290</v>
      </c>
      <c r="C284" s="168" t="str">
        <f t="shared" si="5"/>
        <v/>
      </c>
    </row>
    <row r="285" spans="2:3">
      <c r="B285" s="167" t="s">
        <v>291</v>
      </c>
      <c r="C285" s="168" t="str">
        <f t="shared" si="5"/>
        <v/>
      </c>
    </row>
    <row r="286" spans="2:3">
      <c r="B286" s="167" t="s">
        <v>292</v>
      </c>
      <c r="C286" s="168" t="str">
        <f t="shared" si="5"/>
        <v/>
      </c>
    </row>
    <row r="287" spans="2:3">
      <c r="B287" s="167" t="s">
        <v>71</v>
      </c>
      <c r="C287" s="168" t="str">
        <f t="shared" si="5"/>
        <v/>
      </c>
    </row>
    <row r="288" spans="2:3">
      <c r="B288" s="167" t="s">
        <v>293</v>
      </c>
      <c r="C288" s="168" t="str">
        <f t="shared" si="5"/>
        <v/>
      </c>
    </row>
    <row r="289" spans="2:3">
      <c r="B289" s="167" t="s">
        <v>294</v>
      </c>
      <c r="C289" s="168" t="str">
        <f t="shared" si="5"/>
        <v/>
      </c>
    </row>
    <row r="290" spans="2:3">
      <c r="B290" s="167" t="s">
        <v>295</v>
      </c>
      <c r="C290" s="168" t="str">
        <f t="shared" si="5"/>
        <v/>
      </c>
    </row>
    <row r="291" spans="2:3">
      <c r="B291" s="167" t="s">
        <v>296</v>
      </c>
      <c r="C291" s="168" t="str">
        <f t="shared" si="5"/>
        <v/>
      </c>
    </row>
    <row r="292" spans="2:3">
      <c r="B292" s="167" t="s">
        <v>297</v>
      </c>
      <c r="C292" s="168" t="str">
        <f t="shared" si="5"/>
        <v/>
      </c>
    </row>
    <row r="293" spans="2:3">
      <c r="B293" s="167" t="s">
        <v>298</v>
      </c>
      <c r="C293" s="168" t="str">
        <f t="shared" si="5"/>
        <v/>
      </c>
    </row>
    <row r="294" spans="2:3">
      <c r="B294" s="167" t="s">
        <v>299</v>
      </c>
      <c r="C294" s="168" t="str">
        <f t="shared" si="5"/>
        <v/>
      </c>
    </row>
    <row r="295" spans="2:3">
      <c r="B295" s="167" t="s">
        <v>300</v>
      </c>
      <c r="C295" s="168" t="str">
        <f t="shared" si="5"/>
        <v/>
      </c>
    </row>
    <row r="296" spans="2:3">
      <c r="B296" s="167" t="s">
        <v>301</v>
      </c>
      <c r="C296" s="168" t="str">
        <f t="shared" si="5"/>
        <v/>
      </c>
    </row>
    <row r="297" spans="2:3">
      <c r="B297" s="167" t="s">
        <v>302</v>
      </c>
      <c r="C297" s="168" t="str">
        <f t="shared" si="5"/>
        <v/>
      </c>
    </row>
    <row r="298" spans="2:3">
      <c r="B298" s="167" t="s">
        <v>303</v>
      </c>
      <c r="C298" s="168" t="str">
        <f t="shared" si="5"/>
        <v/>
      </c>
    </row>
    <row r="299" spans="2:3">
      <c r="B299" s="167" t="s">
        <v>304</v>
      </c>
      <c r="C299" s="168" t="str">
        <f t="shared" si="5"/>
        <v/>
      </c>
    </row>
    <row r="300" spans="2:3">
      <c r="B300" s="167" t="s">
        <v>305</v>
      </c>
      <c r="C300" s="168" t="str">
        <f t="shared" si="5"/>
        <v/>
      </c>
    </row>
    <row r="301" spans="2:3">
      <c r="B301" s="167" t="s">
        <v>306</v>
      </c>
      <c r="C301" s="168" t="str">
        <f t="shared" si="5"/>
        <v/>
      </c>
    </row>
    <row r="302" spans="2:3">
      <c r="B302" s="167" t="s">
        <v>79</v>
      </c>
      <c r="C302" s="168" t="str">
        <f t="shared" si="5"/>
        <v/>
      </c>
    </row>
    <row r="303" spans="2:3">
      <c r="B303" s="167" t="s">
        <v>307</v>
      </c>
      <c r="C303" s="168" t="str">
        <f t="shared" si="5"/>
        <v/>
      </c>
    </row>
    <row r="304" spans="2:3">
      <c r="B304" s="167" t="s">
        <v>308</v>
      </c>
      <c r="C304" s="168" t="str">
        <f t="shared" si="5"/>
        <v/>
      </c>
    </row>
    <row r="305" spans="2:3">
      <c r="B305" s="167" t="s">
        <v>309</v>
      </c>
      <c r="C305" s="168" t="str">
        <f t="shared" si="5"/>
        <v/>
      </c>
    </row>
    <row r="306" spans="2:3">
      <c r="B306" s="167" t="s">
        <v>310</v>
      </c>
      <c r="C306" s="168" t="str">
        <f t="shared" si="5"/>
        <v/>
      </c>
    </row>
    <row r="307" spans="2:3">
      <c r="B307" s="167" t="s">
        <v>311</v>
      </c>
      <c r="C307" s="168" t="str">
        <f t="shared" si="5"/>
        <v/>
      </c>
    </row>
    <row r="308" spans="2:3">
      <c r="B308" s="167" t="s">
        <v>312</v>
      </c>
      <c r="C308" s="168" t="str">
        <f t="shared" si="5"/>
        <v/>
      </c>
    </row>
    <row r="309" spans="2:3">
      <c r="B309" s="167" t="s">
        <v>313</v>
      </c>
      <c r="C309" s="168" t="str">
        <f t="shared" si="5"/>
        <v/>
      </c>
    </row>
    <row r="310" spans="2:3">
      <c r="B310" s="167" t="s">
        <v>314</v>
      </c>
      <c r="C310" s="168" t="str">
        <f t="shared" si="5"/>
        <v/>
      </c>
    </row>
    <row r="311" spans="2:3">
      <c r="B311" s="167" t="s">
        <v>315</v>
      </c>
      <c r="C311" s="168" t="str">
        <f t="shared" si="5"/>
        <v/>
      </c>
    </row>
    <row r="312" spans="2:3">
      <c r="B312" s="167" t="s">
        <v>316</v>
      </c>
      <c r="C312" s="168" t="str">
        <f t="shared" si="5"/>
        <v/>
      </c>
    </row>
    <row r="313" spans="2:3">
      <c r="B313" s="167" t="s">
        <v>317</v>
      </c>
      <c r="C313" s="168" t="str">
        <f t="shared" si="5"/>
        <v/>
      </c>
    </row>
    <row r="314" spans="2:3">
      <c r="B314" s="167" t="s">
        <v>318</v>
      </c>
      <c r="C314" s="168" t="str">
        <f t="shared" si="5"/>
        <v/>
      </c>
    </row>
    <row r="315" spans="2:3">
      <c r="B315" s="167" t="s">
        <v>319</v>
      </c>
      <c r="C315" s="168" t="str">
        <f t="shared" si="5"/>
        <v/>
      </c>
    </row>
    <row r="316" spans="2:3">
      <c r="B316" s="167" t="s">
        <v>320</v>
      </c>
      <c r="C316" s="168" t="str">
        <f t="shared" si="5"/>
        <v/>
      </c>
    </row>
    <row r="317" spans="2:3">
      <c r="B317" s="167" t="s">
        <v>321</v>
      </c>
      <c r="C317" s="168" t="str">
        <f t="shared" si="5"/>
        <v/>
      </c>
    </row>
    <row r="318" spans="2:3">
      <c r="B318" s="167" t="s">
        <v>322</v>
      </c>
      <c r="C318" s="168" t="str">
        <f t="shared" si="5"/>
        <v/>
      </c>
    </row>
    <row r="319" spans="2:3">
      <c r="B319" s="167" t="s">
        <v>323</v>
      </c>
      <c r="C319" s="168" t="str">
        <f t="shared" si="5"/>
        <v/>
      </c>
    </row>
    <row r="320" spans="2:3">
      <c r="B320" s="167" t="s">
        <v>324</v>
      </c>
      <c r="C320" s="168" t="str">
        <f t="shared" si="5"/>
        <v/>
      </c>
    </row>
    <row r="321" spans="2:3">
      <c r="B321" s="167" t="s">
        <v>325</v>
      </c>
      <c r="C321" s="168" t="str">
        <f t="shared" si="5"/>
        <v/>
      </c>
    </row>
    <row r="322" spans="2:3">
      <c r="B322" s="167" t="s">
        <v>326</v>
      </c>
      <c r="C322" s="168" t="str">
        <f t="shared" si="5"/>
        <v/>
      </c>
    </row>
    <row r="323" spans="2:3">
      <c r="B323" s="167" t="s">
        <v>327</v>
      </c>
      <c r="C323" s="168" t="str">
        <f t="shared" si="5"/>
        <v/>
      </c>
    </row>
    <row r="324" spans="2:3">
      <c r="B324" s="167" t="s">
        <v>328</v>
      </c>
      <c r="C324" s="168" t="str">
        <f t="shared" si="5"/>
        <v/>
      </c>
    </row>
    <row r="325" spans="2:3">
      <c r="B325" s="167" t="s">
        <v>329</v>
      </c>
      <c r="C325" s="168" t="str">
        <f t="shared" ref="C325:C388" si="6">IF(COUNTIF(B:B,A324)&gt;0,A324,"")</f>
        <v/>
      </c>
    </row>
    <row r="326" spans="2:3">
      <c r="B326" s="167" t="s">
        <v>330</v>
      </c>
      <c r="C326" s="168" t="str">
        <f t="shared" si="6"/>
        <v/>
      </c>
    </row>
    <row r="327" spans="2:3">
      <c r="B327" s="167" t="s">
        <v>331</v>
      </c>
      <c r="C327" s="168" t="str">
        <f t="shared" si="6"/>
        <v/>
      </c>
    </row>
    <row r="328" spans="2:3">
      <c r="B328" s="167" t="s">
        <v>332</v>
      </c>
      <c r="C328" s="168" t="str">
        <f t="shared" si="6"/>
        <v/>
      </c>
    </row>
    <row r="329" spans="2:3">
      <c r="B329" s="167" t="s">
        <v>333</v>
      </c>
      <c r="C329" s="168" t="str">
        <f t="shared" si="6"/>
        <v/>
      </c>
    </row>
    <row r="330" spans="2:3">
      <c r="B330" s="167" t="s">
        <v>334</v>
      </c>
      <c r="C330" s="168" t="str">
        <f t="shared" si="6"/>
        <v/>
      </c>
    </row>
    <row r="331" spans="2:3">
      <c r="B331" s="167" t="s">
        <v>335</v>
      </c>
      <c r="C331" s="168" t="str">
        <f t="shared" si="6"/>
        <v/>
      </c>
    </row>
    <row r="332" spans="2:3">
      <c r="B332" s="167" t="s">
        <v>336</v>
      </c>
      <c r="C332" s="168" t="str">
        <f t="shared" si="6"/>
        <v/>
      </c>
    </row>
    <row r="333" spans="2:3">
      <c r="B333" s="167" t="s">
        <v>337</v>
      </c>
      <c r="C333" s="168" t="str">
        <f t="shared" si="6"/>
        <v/>
      </c>
    </row>
    <row r="334" spans="2:3">
      <c r="B334" s="167" t="s">
        <v>338</v>
      </c>
      <c r="C334" s="168" t="str">
        <f t="shared" si="6"/>
        <v/>
      </c>
    </row>
    <row r="335" spans="2:3">
      <c r="B335" s="167" t="s">
        <v>339</v>
      </c>
      <c r="C335" s="168" t="str">
        <f t="shared" si="6"/>
        <v/>
      </c>
    </row>
    <row r="336" spans="2:3">
      <c r="B336" s="167" t="s">
        <v>340</v>
      </c>
      <c r="C336" s="168" t="str">
        <f t="shared" si="6"/>
        <v/>
      </c>
    </row>
    <row r="337" spans="2:3">
      <c r="B337" s="167" t="s">
        <v>341</v>
      </c>
      <c r="C337" s="168" t="str">
        <f t="shared" si="6"/>
        <v/>
      </c>
    </row>
    <row r="338" spans="2:3">
      <c r="B338" s="167" t="s">
        <v>342</v>
      </c>
      <c r="C338" s="168" t="str">
        <f t="shared" si="6"/>
        <v/>
      </c>
    </row>
    <row r="339" spans="2:3">
      <c r="B339" s="167" t="s">
        <v>343</v>
      </c>
      <c r="C339" s="168" t="str">
        <f t="shared" si="6"/>
        <v/>
      </c>
    </row>
    <row r="340" spans="2:3">
      <c r="B340" s="167" t="s">
        <v>344</v>
      </c>
      <c r="C340" s="168" t="str">
        <f t="shared" si="6"/>
        <v/>
      </c>
    </row>
    <row r="341" spans="2:3">
      <c r="B341" s="167" t="s">
        <v>345</v>
      </c>
      <c r="C341" s="168" t="str">
        <f t="shared" si="6"/>
        <v/>
      </c>
    </row>
    <row r="342" spans="2:3">
      <c r="B342" s="167" t="s">
        <v>346</v>
      </c>
      <c r="C342" s="168" t="str">
        <f t="shared" si="6"/>
        <v/>
      </c>
    </row>
    <row r="343" spans="2:3">
      <c r="B343" s="167" t="s">
        <v>347</v>
      </c>
      <c r="C343" s="168" t="str">
        <f t="shared" si="6"/>
        <v/>
      </c>
    </row>
    <row r="344" spans="2:3">
      <c r="B344" s="167" t="s">
        <v>348</v>
      </c>
      <c r="C344" s="168" t="str">
        <f t="shared" si="6"/>
        <v/>
      </c>
    </row>
    <row r="345" spans="2:3">
      <c r="B345" s="167" t="s">
        <v>349</v>
      </c>
      <c r="C345" s="168" t="str">
        <f t="shared" si="6"/>
        <v/>
      </c>
    </row>
    <row r="346" spans="2:3">
      <c r="B346" s="167" t="s">
        <v>350</v>
      </c>
      <c r="C346" s="168" t="str">
        <f t="shared" si="6"/>
        <v/>
      </c>
    </row>
    <row r="347" spans="2:3">
      <c r="B347" s="167" t="s">
        <v>351</v>
      </c>
      <c r="C347" s="168" t="str">
        <f t="shared" si="6"/>
        <v/>
      </c>
    </row>
    <row r="348" spans="2:3">
      <c r="B348" s="167" t="s">
        <v>352</v>
      </c>
      <c r="C348" s="168" t="str">
        <f t="shared" si="6"/>
        <v/>
      </c>
    </row>
    <row r="349" spans="2:3">
      <c r="B349" s="167" t="s">
        <v>353</v>
      </c>
      <c r="C349" s="168" t="str">
        <f t="shared" si="6"/>
        <v/>
      </c>
    </row>
    <row r="350" spans="2:3">
      <c r="B350" s="167" t="s">
        <v>354</v>
      </c>
      <c r="C350" s="168" t="str">
        <f t="shared" si="6"/>
        <v/>
      </c>
    </row>
    <row r="351" spans="2:3">
      <c r="B351" s="167" t="s">
        <v>355</v>
      </c>
      <c r="C351" s="168" t="str">
        <f t="shared" si="6"/>
        <v/>
      </c>
    </row>
    <row r="352" spans="2:3">
      <c r="B352" s="167" t="s">
        <v>356</v>
      </c>
      <c r="C352" s="168" t="str">
        <f t="shared" si="6"/>
        <v/>
      </c>
    </row>
    <row r="353" spans="2:3">
      <c r="B353" s="167" t="s">
        <v>357</v>
      </c>
      <c r="C353" s="168" t="str">
        <f t="shared" si="6"/>
        <v/>
      </c>
    </row>
    <row r="354" spans="2:3">
      <c r="B354" s="167" t="s">
        <v>358</v>
      </c>
      <c r="C354" s="168" t="str">
        <f t="shared" si="6"/>
        <v/>
      </c>
    </row>
    <row r="355" spans="2:3">
      <c r="B355" s="167" t="s">
        <v>359</v>
      </c>
      <c r="C355" s="168" t="str">
        <f t="shared" si="6"/>
        <v/>
      </c>
    </row>
    <row r="356" spans="2:3">
      <c r="B356" s="167" t="s">
        <v>360</v>
      </c>
      <c r="C356" s="168" t="str">
        <f t="shared" si="6"/>
        <v/>
      </c>
    </row>
    <row r="357" spans="2:3">
      <c r="B357" s="167" t="s">
        <v>361</v>
      </c>
      <c r="C357" s="168" t="str">
        <f t="shared" si="6"/>
        <v/>
      </c>
    </row>
    <row r="358" spans="2:3">
      <c r="B358" s="167" t="s">
        <v>362</v>
      </c>
      <c r="C358" s="168" t="str">
        <f t="shared" si="6"/>
        <v/>
      </c>
    </row>
    <row r="359" spans="2:3">
      <c r="B359" s="167" t="s">
        <v>363</v>
      </c>
      <c r="C359" s="168" t="str">
        <f t="shared" si="6"/>
        <v/>
      </c>
    </row>
    <row r="360" spans="2:3">
      <c r="B360" s="167" t="s">
        <v>364</v>
      </c>
      <c r="C360" s="168" t="str">
        <f t="shared" si="6"/>
        <v/>
      </c>
    </row>
    <row r="361" spans="2:3">
      <c r="B361" s="167" t="s">
        <v>365</v>
      </c>
      <c r="C361" s="168" t="str">
        <f t="shared" si="6"/>
        <v/>
      </c>
    </row>
    <row r="362" spans="2:3">
      <c r="B362" s="167" t="s">
        <v>366</v>
      </c>
      <c r="C362" s="168" t="str">
        <f t="shared" si="6"/>
        <v/>
      </c>
    </row>
    <row r="363" spans="2:3">
      <c r="B363" s="167" t="s">
        <v>367</v>
      </c>
      <c r="C363" s="168" t="str">
        <f t="shared" si="6"/>
        <v/>
      </c>
    </row>
    <row r="364" spans="2:3">
      <c r="B364" s="167" t="s">
        <v>368</v>
      </c>
      <c r="C364" s="168" t="str">
        <f t="shared" si="6"/>
        <v/>
      </c>
    </row>
    <row r="365" spans="2:3">
      <c r="B365" s="167" t="s">
        <v>369</v>
      </c>
      <c r="C365" s="168" t="str">
        <f t="shared" si="6"/>
        <v/>
      </c>
    </row>
    <row r="366" spans="2:3">
      <c r="B366" s="167" t="s">
        <v>370</v>
      </c>
      <c r="C366" s="168" t="str">
        <f t="shared" si="6"/>
        <v/>
      </c>
    </row>
    <row r="367" spans="2:3">
      <c r="B367" s="167" t="s">
        <v>371</v>
      </c>
      <c r="C367" s="168" t="str">
        <f t="shared" si="6"/>
        <v/>
      </c>
    </row>
    <row r="368" spans="2:3">
      <c r="B368" s="167" t="s">
        <v>372</v>
      </c>
      <c r="C368" s="168" t="str">
        <f t="shared" si="6"/>
        <v/>
      </c>
    </row>
    <row r="369" spans="2:3">
      <c r="B369" s="167" t="s">
        <v>373</v>
      </c>
      <c r="C369" s="168" t="str">
        <f t="shared" si="6"/>
        <v/>
      </c>
    </row>
    <row r="370" spans="2:3">
      <c r="B370" s="167" t="s">
        <v>374</v>
      </c>
      <c r="C370" s="168" t="str">
        <f t="shared" si="6"/>
        <v/>
      </c>
    </row>
    <row r="371" spans="2:3">
      <c r="B371" s="167" t="s">
        <v>375</v>
      </c>
      <c r="C371" s="168" t="str">
        <f t="shared" si="6"/>
        <v/>
      </c>
    </row>
    <row r="372" spans="2:3">
      <c r="B372" s="167" t="s">
        <v>376</v>
      </c>
      <c r="C372" s="168" t="str">
        <f t="shared" si="6"/>
        <v/>
      </c>
    </row>
    <row r="373" spans="2:3">
      <c r="B373" s="167" t="s">
        <v>377</v>
      </c>
      <c r="C373" s="168" t="str">
        <f t="shared" si="6"/>
        <v/>
      </c>
    </row>
    <row r="374" spans="2:3">
      <c r="B374" s="167" t="s">
        <v>378</v>
      </c>
      <c r="C374" s="168" t="str">
        <f t="shared" si="6"/>
        <v/>
      </c>
    </row>
    <row r="375" spans="2:3">
      <c r="B375" s="167" t="s">
        <v>379</v>
      </c>
      <c r="C375" s="168" t="str">
        <f t="shared" si="6"/>
        <v/>
      </c>
    </row>
    <row r="376" spans="2:3">
      <c r="B376" s="167" t="s">
        <v>380</v>
      </c>
      <c r="C376" s="168" t="str">
        <f t="shared" si="6"/>
        <v/>
      </c>
    </row>
    <row r="377" spans="2:3">
      <c r="B377" s="167" t="s">
        <v>381</v>
      </c>
      <c r="C377" s="168" t="str">
        <f t="shared" si="6"/>
        <v/>
      </c>
    </row>
    <row r="378" spans="2:3">
      <c r="B378" s="167" t="s">
        <v>382</v>
      </c>
      <c r="C378" s="168" t="str">
        <f t="shared" si="6"/>
        <v/>
      </c>
    </row>
    <row r="379" spans="2:3">
      <c r="B379" s="167" t="s">
        <v>383</v>
      </c>
      <c r="C379" s="168" t="str">
        <f t="shared" si="6"/>
        <v/>
      </c>
    </row>
    <row r="380" spans="2:3">
      <c r="B380" s="167" t="s">
        <v>384</v>
      </c>
      <c r="C380" s="168" t="str">
        <f t="shared" si="6"/>
        <v/>
      </c>
    </row>
    <row r="381" spans="2:3">
      <c r="B381" s="167" t="s">
        <v>385</v>
      </c>
      <c r="C381" s="168" t="str">
        <f t="shared" si="6"/>
        <v/>
      </c>
    </row>
    <row r="382" spans="2:3">
      <c r="B382" s="167" t="s">
        <v>386</v>
      </c>
      <c r="C382" s="168" t="str">
        <f t="shared" si="6"/>
        <v/>
      </c>
    </row>
    <row r="383" spans="2:3">
      <c r="B383" s="167" t="s">
        <v>387</v>
      </c>
      <c r="C383" s="168" t="str">
        <f t="shared" si="6"/>
        <v/>
      </c>
    </row>
    <row r="384" spans="2:3">
      <c r="B384" s="167" t="s">
        <v>388</v>
      </c>
      <c r="C384" s="168" t="str">
        <f t="shared" si="6"/>
        <v/>
      </c>
    </row>
    <row r="385" spans="2:3">
      <c r="B385" s="167" t="s">
        <v>389</v>
      </c>
      <c r="C385" s="168" t="str">
        <f t="shared" si="6"/>
        <v/>
      </c>
    </row>
    <row r="386" spans="2:3">
      <c r="B386" s="167" t="s">
        <v>390</v>
      </c>
      <c r="C386" s="168" t="str">
        <f t="shared" si="6"/>
        <v/>
      </c>
    </row>
    <row r="387" spans="2:3">
      <c r="B387" s="167" t="s">
        <v>391</v>
      </c>
      <c r="C387" s="168" t="str">
        <f t="shared" si="6"/>
        <v/>
      </c>
    </row>
    <row r="388" spans="2:3">
      <c r="B388" s="167" t="s">
        <v>392</v>
      </c>
      <c r="C388" s="168" t="str">
        <f t="shared" si="6"/>
        <v/>
      </c>
    </row>
    <row r="389" spans="2:3">
      <c r="B389" s="167" t="s">
        <v>393</v>
      </c>
      <c r="C389" s="168" t="str">
        <f t="shared" ref="C389:C452" si="7">IF(COUNTIF(B:B,A388)&gt;0,A388,"")</f>
        <v/>
      </c>
    </row>
    <row r="390" spans="2:3">
      <c r="B390" s="167" t="s">
        <v>394</v>
      </c>
      <c r="C390" s="168" t="str">
        <f t="shared" si="7"/>
        <v/>
      </c>
    </row>
    <row r="391" spans="2:3">
      <c r="B391" s="167" t="s">
        <v>395</v>
      </c>
      <c r="C391" s="168" t="str">
        <f t="shared" si="7"/>
        <v/>
      </c>
    </row>
    <row r="392" spans="2:3">
      <c r="B392" s="167" t="s">
        <v>396</v>
      </c>
      <c r="C392" s="168" t="str">
        <f t="shared" si="7"/>
        <v/>
      </c>
    </row>
    <row r="393" spans="2:3">
      <c r="B393" s="167" t="s">
        <v>397</v>
      </c>
      <c r="C393" s="168" t="str">
        <f t="shared" si="7"/>
        <v/>
      </c>
    </row>
    <row r="394" spans="2:3">
      <c r="B394" s="167" t="s">
        <v>398</v>
      </c>
      <c r="C394" s="168" t="str">
        <f t="shared" si="7"/>
        <v/>
      </c>
    </row>
    <row r="395" spans="2:3">
      <c r="B395" s="167" t="s">
        <v>399</v>
      </c>
      <c r="C395" s="168" t="str">
        <f t="shared" si="7"/>
        <v/>
      </c>
    </row>
    <row r="396" spans="2:3">
      <c r="B396" s="167" t="s">
        <v>400</v>
      </c>
      <c r="C396" s="168" t="str">
        <f t="shared" si="7"/>
        <v/>
      </c>
    </row>
    <row r="397" spans="2:3">
      <c r="B397" s="167" t="s">
        <v>401</v>
      </c>
      <c r="C397" s="168" t="str">
        <f t="shared" si="7"/>
        <v/>
      </c>
    </row>
    <row r="398" spans="2:3">
      <c r="B398" s="167" t="s">
        <v>402</v>
      </c>
      <c r="C398" s="168" t="str">
        <f t="shared" si="7"/>
        <v/>
      </c>
    </row>
    <row r="399" spans="2:3">
      <c r="B399" s="167" t="s">
        <v>403</v>
      </c>
      <c r="C399" s="168" t="str">
        <f t="shared" si="7"/>
        <v/>
      </c>
    </row>
    <row r="400" spans="2:3">
      <c r="B400" s="167" t="s">
        <v>404</v>
      </c>
      <c r="C400" s="168" t="str">
        <f t="shared" si="7"/>
        <v/>
      </c>
    </row>
    <row r="401" spans="2:3">
      <c r="B401" s="167" t="s">
        <v>405</v>
      </c>
      <c r="C401" s="168" t="str">
        <f t="shared" si="7"/>
        <v/>
      </c>
    </row>
    <row r="402" spans="2:3">
      <c r="B402" s="167" t="s">
        <v>406</v>
      </c>
      <c r="C402" s="168" t="str">
        <f t="shared" si="7"/>
        <v/>
      </c>
    </row>
    <row r="403" spans="2:3">
      <c r="B403" s="167" t="s">
        <v>407</v>
      </c>
      <c r="C403" s="168" t="str">
        <f t="shared" si="7"/>
        <v/>
      </c>
    </row>
    <row r="404" spans="2:3">
      <c r="B404" s="167" t="s">
        <v>408</v>
      </c>
      <c r="C404" s="168" t="str">
        <f t="shared" si="7"/>
        <v/>
      </c>
    </row>
    <row r="405" spans="2:3">
      <c r="B405" s="167" t="s">
        <v>409</v>
      </c>
      <c r="C405" s="168" t="str">
        <f t="shared" si="7"/>
        <v/>
      </c>
    </row>
    <row r="406" spans="2:3">
      <c r="B406" s="167" t="s">
        <v>410</v>
      </c>
      <c r="C406" s="168" t="str">
        <f t="shared" si="7"/>
        <v/>
      </c>
    </row>
    <row r="407" spans="2:3">
      <c r="B407" s="167" t="s">
        <v>411</v>
      </c>
      <c r="C407" s="168" t="str">
        <f t="shared" si="7"/>
        <v/>
      </c>
    </row>
    <row r="408" spans="2:3">
      <c r="B408" s="167" t="s">
        <v>412</v>
      </c>
      <c r="C408" s="168" t="str">
        <f t="shared" si="7"/>
        <v/>
      </c>
    </row>
    <row r="409" spans="2:3">
      <c r="B409" s="167" t="s">
        <v>413</v>
      </c>
      <c r="C409" s="168" t="str">
        <f t="shared" si="7"/>
        <v/>
      </c>
    </row>
    <row r="410" spans="2:3">
      <c r="B410" s="167" t="s">
        <v>414</v>
      </c>
      <c r="C410" s="168" t="str">
        <f t="shared" si="7"/>
        <v/>
      </c>
    </row>
    <row r="411" spans="2:3">
      <c r="B411" s="167" t="s">
        <v>415</v>
      </c>
      <c r="C411" s="168" t="str">
        <f t="shared" si="7"/>
        <v/>
      </c>
    </row>
    <row r="412" spans="2:3">
      <c r="B412" s="167" t="s">
        <v>416</v>
      </c>
      <c r="C412" s="168" t="str">
        <f t="shared" si="7"/>
        <v/>
      </c>
    </row>
    <row r="413" spans="2:3">
      <c r="B413" s="167" t="s">
        <v>417</v>
      </c>
      <c r="C413" s="168" t="str">
        <f t="shared" si="7"/>
        <v/>
      </c>
    </row>
    <row r="414" spans="2:3">
      <c r="B414" s="167" t="s">
        <v>418</v>
      </c>
      <c r="C414" s="168" t="str">
        <f t="shared" si="7"/>
        <v/>
      </c>
    </row>
    <row r="415" spans="2:3">
      <c r="B415" s="167" t="s">
        <v>7</v>
      </c>
      <c r="C415" s="168" t="str">
        <f t="shared" si="7"/>
        <v/>
      </c>
    </row>
    <row r="416" spans="2:3">
      <c r="B416" s="167" t="s">
        <v>419</v>
      </c>
      <c r="C416" s="168" t="str">
        <f t="shared" si="7"/>
        <v/>
      </c>
    </row>
    <row r="417" spans="2:3">
      <c r="B417" s="167" t="s">
        <v>420</v>
      </c>
      <c r="C417" s="168" t="str">
        <f t="shared" si="7"/>
        <v/>
      </c>
    </row>
    <row r="418" spans="2:3">
      <c r="B418" s="167" t="s">
        <v>421</v>
      </c>
      <c r="C418" s="168" t="str">
        <f t="shared" si="7"/>
        <v/>
      </c>
    </row>
    <row r="419" spans="2:3">
      <c r="B419" s="167" t="s">
        <v>422</v>
      </c>
      <c r="C419" s="168" t="str">
        <f t="shared" si="7"/>
        <v/>
      </c>
    </row>
    <row r="420" spans="2:3">
      <c r="B420" s="167" t="s">
        <v>81</v>
      </c>
      <c r="C420" s="168" t="str">
        <f t="shared" si="7"/>
        <v/>
      </c>
    </row>
    <row r="421" spans="2:3">
      <c r="B421" s="167" t="s">
        <v>423</v>
      </c>
      <c r="C421" s="168" t="str">
        <f t="shared" si="7"/>
        <v/>
      </c>
    </row>
    <row r="422" spans="2:3">
      <c r="B422" s="167" t="s">
        <v>424</v>
      </c>
      <c r="C422" s="168" t="str">
        <f t="shared" si="7"/>
        <v/>
      </c>
    </row>
    <row r="423" spans="2:3">
      <c r="B423" s="167" t="s">
        <v>425</v>
      </c>
      <c r="C423" s="168" t="str">
        <f t="shared" si="7"/>
        <v/>
      </c>
    </row>
    <row r="424" spans="2:3">
      <c r="B424" s="167" t="s">
        <v>426</v>
      </c>
      <c r="C424" s="168" t="str">
        <f t="shared" si="7"/>
        <v/>
      </c>
    </row>
    <row r="425" spans="2:3">
      <c r="B425" s="167" t="s">
        <v>427</v>
      </c>
      <c r="C425" s="168" t="str">
        <f t="shared" si="7"/>
        <v/>
      </c>
    </row>
    <row r="426" spans="2:3">
      <c r="B426" s="167" t="s">
        <v>428</v>
      </c>
      <c r="C426" s="168" t="str">
        <f t="shared" si="7"/>
        <v/>
      </c>
    </row>
    <row r="427" spans="2:3">
      <c r="B427" s="167" t="s">
        <v>429</v>
      </c>
      <c r="C427" s="168" t="str">
        <f t="shared" si="7"/>
        <v/>
      </c>
    </row>
    <row r="428" spans="2:3">
      <c r="B428" s="167" t="s">
        <v>430</v>
      </c>
      <c r="C428" s="168" t="str">
        <f t="shared" si="7"/>
        <v/>
      </c>
    </row>
    <row r="429" spans="2:3">
      <c r="B429" s="167" t="s">
        <v>431</v>
      </c>
      <c r="C429" s="168" t="str">
        <f t="shared" si="7"/>
        <v/>
      </c>
    </row>
    <row r="430" spans="2:3">
      <c r="B430" s="167" t="s">
        <v>432</v>
      </c>
      <c r="C430" s="168" t="str">
        <f t="shared" si="7"/>
        <v/>
      </c>
    </row>
    <row r="431" spans="2:3">
      <c r="B431" s="167" t="s">
        <v>433</v>
      </c>
      <c r="C431" s="168" t="str">
        <f t="shared" si="7"/>
        <v/>
      </c>
    </row>
    <row r="432" spans="2:3">
      <c r="B432" s="167" t="s">
        <v>434</v>
      </c>
      <c r="C432" s="168" t="str">
        <f t="shared" si="7"/>
        <v/>
      </c>
    </row>
    <row r="433" spans="2:3">
      <c r="B433" s="167" t="s">
        <v>435</v>
      </c>
      <c r="C433" s="168" t="str">
        <f t="shared" si="7"/>
        <v/>
      </c>
    </row>
    <row r="434" spans="2:3">
      <c r="B434" s="167" t="s">
        <v>436</v>
      </c>
      <c r="C434" s="168" t="str">
        <f t="shared" si="7"/>
        <v/>
      </c>
    </row>
    <row r="435" spans="2:3">
      <c r="B435" s="167" t="s">
        <v>437</v>
      </c>
      <c r="C435" s="168" t="str">
        <f t="shared" si="7"/>
        <v/>
      </c>
    </row>
    <row r="436" spans="2:3">
      <c r="B436" s="167" t="s">
        <v>438</v>
      </c>
      <c r="C436" s="168" t="str">
        <f t="shared" si="7"/>
        <v/>
      </c>
    </row>
    <row r="437" spans="2:3">
      <c r="B437" s="167" t="s">
        <v>439</v>
      </c>
      <c r="C437" s="168" t="str">
        <f t="shared" si="7"/>
        <v/>
      </c>
    </row>
    <row r="438" spans="2:3">
      <c r="B438" s="167" t="s">
        <v>440</v>
      </c>
      <c r="C438" s="168" t="str">
        <f t="shared" si="7"/>
        <v/>
      </c>
    </row>
    <row r="439" spans="2:3">
      <c r="B439" s="167" t="s">
        <v>441</v>
      </c>
      <c r="C439" s="168" t="str">
        <f t="shared" si="7"/>
        <v/>
      </c>
    </row>
    <row r="440" spans="2:3">
      <c r="B440" s="167" t="s">
        <v>442</v>
      </c>
      <c r="C440" s="168" t="str">
        <f t="shared" si="7"/>
        <v/>
      </c>
    </row>
    <row r="441" spans="2:3">
      <c r="B441" s="167" t="s">
        <v>443</v>
      </c>
      <c r="C441" s="168" t="str">
        <f t="shared" si="7"/>
        <v/>
      </c>
    </row>
    <row r="442" spans="2:3">
      <c r="B442" s="167" t="s">
        <v>444</v>
      </c>
      <c r="C442" s="168" t="str">
        <f t="shared" si="7"/>
        <v/>
      </c>
    </row>
    <row r="443" spans="2:3">
      <c r="B443" s="167" t="s">
        <v>445</v>
      </c>
      <c r="C443" s="168" t="str">
        <f t="shared" si="7"/>
        <v/>
      </c>
    </row>
    <row r="444" spans="2:3">
      <c r="B444" s="167" t="s">
        <v>446</v>
      </c>
      <c r="C444" s="168" t="str">
        <f t="shared" si="7"/>
        <v/>
      </c>
    </row>
    <row r="445" spans="2:3">
      <c r="B445" s="167" t="s">
        <v>447</v>
      </c>
      <c r="C445" s="168" t="str">
        <f t="shared" si="7"/>
        <v/>
      </c>
    </row>
    <row r="446" spans="2:3">
      <c r="B446" s="167" t="s">
        <v>448</v>
      </c>
      <c r="C446" s="168" t="str">
        <f t="shared" si="7"/>
        <v/>
      </c>
    </row>
    <row r="447" spans="2:3">
      <c r="B447" s="167" t="s">
        <v>449</v>
      </c>
      <c r="C447" s="168" t="str">
        <f t="shared" si="7"/>
        <v/>
      </c>
    </row>
    <row r="448" spans="2:3">
      <c r="B448" s="167" t="s">
        <v>450</v>
      </c>
      <c r="C448" s="168" t="str">
        <f t="shared" si="7"/>
        <v/>
      </c>
    </row>
    <row r="449" spans="2:3">
      <c r="B449" s="167" t="s">
        <v>451</v>
      </c>
      <c r="C449" s="168" t="str">
        <f t="shared" si="7"/>
        <v/>
      </c>
    </row>
    <row r="450" spans="2:3">
      <c r="B450" s="167" t="s">
        <v>452</v>
      </c>
      <c r="C450" s="168" t="str">
        <f t="shared" si="7"/>
        <v/>
      </c>
    </row>
    <row r="451" spans="2:3">
      <c r="B451" s="167" t="s">
        <v>453</v>
      </c>
      <c r="C451" s="168" t="str">
        <f t="shared" si="7"/>
        <v/>
      </c>
    </row>
    <row r="452" spans="2:3">
      <c r="B452" s="167" t="s">
        <v>454</v>
      </c>
      <c r="C452" s="168" t="str">
        <f t="shared" si="7"/>
        <v/>
      </c>
    </row>
    <row r="453" spans="2:3">
      <c r="B453" s="167" t="s">
        <v>455</v>
      </c>
      <c r="C453" s="168" t="str">
        <f t="shared" ref="C453:C516" si="8">IF(COUNTIF(B:B,A452)&gt;0,A452,"")</f>
        <v/>
      </c>
    </row>
    <row r="454" spans="2:3">
      <c r="B454" s="167" t="s">
        <v>456</v>
      </c>
      <c r="C454" s="168" t="str">
        <f t="shared" si="8"/>
        <v/>
      </c>
    </row>
    <row r="455" spans="2:3">
      <c r="B455" s="167" t="s">
        <v>457</v>
      </c>
      <c r="C455" s="168" t="str">
        <f t="shared" si="8"/>
        <v/>
      </c>
    </row>
    <row r="456" spans="2:3">
      <c r="B456" s="167" t="s">
        <v>458</v>
      </c>
      <c r="C456" s="168" t="str">
        <f t="shared" si="8"/>
        <v/>
      </c>
    </row>
    <row r="457" spans="2:3">
      <c r="B457" s="167" t="s">
        <v>459</v>
      </c>
      <c r="C457" s="168" t="str">
        <f t="shared" si="8"/>
        <v/>
      </c>
    </row>
    <row r="458" spans="2:3">
      <c r="B458" s="167" t="s">
        <v>460</v>
      </c>
      <c r="C458" s="168" t="str">
        <f t="shared" si="8"/>
        <v/>
      </c>
    </row>
    <row r="459" spans="2:3">
      <c r="B459" s="167" t="s">
        <v>461</v>
      </c>
      <c r="C459" s="168" t="str">
        <f t="shared" si="8"/>
        <v/>
      </c>
    </row>
    <row r="460" spans="2:3">
      <c r="B460" s="167" t="s">
        <v>462</v>
      </c>
      <c r="C460" s="168" t="str">
        <f t="shared" si="8"/>
        <v/>
      </c>
    </row>
    <row r="461" spans="2:3">
      <c r="B461" s="167" t="s">
        <v>463</v>
      </c>
      <c r="C461" s="168" t="str">
        <f t="shared" si="8"/>
        <v/>
      </c>
    </row>
    <row r="462" spans="2:3">
      <c r="B462" s="167" t="s">
        <v>464</v>
      </c>
      <c r="C462" s="168" t="str">
        <f t="shared" si="8"/>
        <v/>
      </c>
    </row>
    <row r="463" spans="2:3">
      <c r="B463" s="167" t="s">
        <v>465</v>
      </c>
      <c r="C463" s="168" t="str">
        <f t="shared" si="8"/>
        <v/>
      </c>
    </row>
    <row r="464" spans="2:3">
      <c r="B464" s="167" t="s">
        <v>466</v>
      </c>
      <c r="C464" s="168" t="str">
        <f t="shared" si="8"/>
        <v/>
      </c>
    </row>
    <row r="465" spans="2:3">
      <c r="B465" s="167" t="s">
        <v>467</v>
      </c>
      <c r="C465" s="168" t="str">
        <f t="shared" si="8"/>
        <v/>
      </c>
    </row>
    <row r="466" spans="2:3">
      <c r="B466" s="167" t="s">
        <v>468</v>
      </c>
      <c r="C466" s="168" t="str">
        <f t="shared" si="8"/>
        <v/>
      </c>
    </row>
    <row r="467" spans="2:3">
      <c r="B467" s="167" t="s">
        <v>469</v>
      </c>
      <c r="C467" s="168" t="str">
        <f t="shared" si="8"/>
        <v/>
      </c>
    </row>
    <row r="468" spans="2:3">
      <c r="B468" s="167" t="s">
        <v>470</v>
      </c>
      <c r="C468" s="168" t="str">
        <f t="shared" si="8"/>
        <v/>
      </c>
    </row>
    <row r="469" spans="2:3">
      <c r="B469" s="167" t="s">
        <v>471</v>
      </c>
      <c r="C469" s="168" t="str">
        <f t="shared" si="8"/>
        <v/>
      </c>
    </row>
    <row r="470" spans="2:3">
      <c r="B470" s="167" t="s">
        <v>472</v>
      </c>
      <c r="C470" s="168" t="str">
        <f t="shared" si="8"/>
        <v/>
      </c>
    </row>
    <row r="471" spans="2:3">
      <c r="B471" s="167" t="s">
        <v>473</v>
      </c>
      <c r="C471" s="168" t="str">
        <f t="shared" si="8"/>
        <v/>
      </c>
    </row>
    <row r="472" spans="2:3">
      <c r="B472" s="167" t="s">
        <v>474</v>
      </c>
      <c r="C472" s="168" t="str">
        <f t="shared" si="8"/>
        <v/>
      </c>
    </row>
    <row r="473" spans="2:3">
      <c r="B473" s="167" t="s">
        <v>475</v>
      </c>
      <c r="C473" s="168" t="str">
        <f t="shared" si="8"/>
        <v/>
      </c>
    </row>
    <row r="474" spans="2:3">
      <c r="B474" s="167" t="s">
        <v>476</v>
      </c>
      <c r="C474" s="168" t="str">
        <f t="shared" si="8"/>
        <v/>
      </c>
    </row>
    <row r="475" spans="2:3">
      <c r="B475" s="167" t="s">
        <v>9</v>
      </c>
      <c r="C475" s="168" t="str">
        <f t="shared" si="8"/>
        <v/>
      </c>
    </row>
    <row r="476" spans="2:3">
      <c r="B476" s="167" t="s">
        <v>477</v>
      </c>
      <c r="C476" s="168" t="str">
        <f t="shared" si="8"/>
        <v/>
      </c>
    </row>
    <row r="477" spans="2:3">
      <c r="B477" s="167" t="s">
        <v>478</v>
      </c>
      <c r="C477" s="168" t="str">
        <f t="shared" si="8"/>
        <v/>
      </c>
    </row>
    <row r="478" spans="2:3">
      <c r="B478" s="167" t="s">
        <v>479</v>
      </c>
      <c r="C478" s="168" t="str">
        <f t="shared" si="8"/>
        <v/>
      </c>
    </row>
    <row r="479" spans="2:3">
      <c r="B479" s="167" t="s">
        <v>480</v>
      </c>
      <c r="C479" s="168" t="str">
        <f t="shared" si="8"/>
        <v/>
      </c>
    </row>
    <row r="480" spans="2:3">
      <c r="B480" s="167" t="s">
        <v>481</v>
      </c>
      <c r="C480" s="168" t="str">
        <f t="shared" si="8"/>
        <v/>
      </c>
    </row>
    <row r="481" spans="2:3">
      <c r="B481" s="167" t="s">
        <v>482</v>
      </c>
      <c r="C481" s="168" t="str">
        <f t="shared" si="8"/>
        <v/>
      </c>
    </row>
    <row r="482" spans="2:3">
      <c r="B482" s="167" t="s">
        <v>483</v>
      </c>
      <c r="C482" s="168" t="str">
        <f t="shared" si="8"/>
        <v/>
      </c>
    </row>
    <row r="483" spans="2:3">
      <c r="B483" s="167" t="s">
        <v>484</v>
      </c>
      <c r="C483" s="168" t="str">
        <f t="shared" si="8"/>
        <v/>
      </c>
    </row>
    <row r="484" spans="2:3">
      <c r="B484" s="167" t="s">
        <v>485</v>
      </c>
      <c r="C484" s="168" t="str">
        <f t="shared" si="8"/>
        <v/>
      </c>
    </row>
    <row r="485" spans="2:3">
      <c r="B485" s="167" t="s">
        <v>486</v>
      </c>
      <c r="C485" s="168" t="str">
        <f t="shared" si="8"/>
        <v/>
      </c>
    </row>
    <row r="486" spans="2:3">
      <c r="B486" s="167" t="s">
        <v>487</v>
      </c>
      <c r="C486" s="168" t="str">
        <f t="shared" si="8"/>
        <v/>
      </c>
    </row>
    <row r="487" spans="2:3">
      <c r="B487" s="167" t="s">
        <v>488</v>
      </c>
      <c r="C487" s="168" t="str">
        <f t="shared" si="8"/>
        <v/>
      </c>
    </row>
    <row r="488" spans="2:3">
      <c r="B488" s="167" t="s">
        <v>489</v>
      </c>
      <c r="C488" s="168" t="str">
        <f t="shared" si="8"/>
        <v/>
      </c>
    </row>
    <row r="489" spans="2:3">
      <c r="B489" s="167" t="s">
        <v>490</v>
      </c>
      <c r="C489" s="168" t="str">
        <f t="shared" si="8"/>
        <v/>
      </c>
    </row>
    <row r="490" spans="2:3">
      <c r="B490" s="167" t="s">
        <v>491</v>
      </c>
      <c r="C490" s="168" t="str">
        <f t="shared" si="8"/>
        <v/>
      </c>
    </row>
    <row r="491" spans="2:3">
      <c r="B491" s="167" t="s">
        <v>492</v>
      </c>
      <c r="C491" s="168" t="str">
        <f t="shared" si="8"/>
        <v/>
      </c>
    </row>
    <row r="492" spans="2:3">
      <c r="B492" s="167" t="s">
        <v>493</v>
      </c>
      <c r="C492" s="168" t="str">
        <f t="shared" si="8"/>
        <v/>
      </c>
    </row>
    <row r="493" spans="2:3">
      <c r="B493" s="167" t="s">
        <v>494</v>
      </c>
      <c r="C493" s="168" t="str">
        <f t="shared" si="8"/>
        <v/>
      </c>
    </row>
    <row r="494" spans="2:3">
      <c r="B494" s="167" t="s">
        <v>495</v>
      </c>
      <c r="C494" s="168" t="str">
        <f t="shared" si="8"/>
        <v/>
      </c>
    </row>
    <row r="495" spans="2:3">
      <c r="B495" s="167" t="s">
        <v>496</v>
      </c>
      <c r="C495" s="168" t="str">
        <f t="shared" si="8"/>
        <v/>
      </c>
    </row>
    <row r="496" spans="2:3">
      <c r="B496" s="167" t="s">
        <v>497</v>
      </c>
      <c r="C496" s="168" t="str">
        <f t="shared" si="8"/>
        <v/>
      </c>
    </row>
    <row r="497" spans="2:3">
      <c r="B497" s="167" t="s">
        <v>498</v>
      </c>
      <c r="C497" s="168" t="str">
        <f t="shared" si="8"/>
        <v/>
      </c>
    </row>
    <row r="498" spans="2:3">
      <c r="B498" s="167" t="s">
        <v>499</v>
      </c>
      <c r="C498" s="168" t="str">
        <f t="shared" si="8"/>
        <v/>
      </c>
    </row>
    <row r="499" spans="2:3">
      <c r="B499" s="167" t="s">
        <v>500</v>
      </c>
      <c r="C499" s="168" t="str">
        <f t="shared" si="8"/>
        <v/>
      </c>
    </row>
    <row r="500" spans="2:3">
      <c r="B500" s="167" t="s">
        <v>501</v>
      </c>
      <c r="C500" s="168" t="str">
        <f t="shared" si="8"/>
        <v/>
      </c>
    </row>
    <row r="501" spans="2:3">
      <c r="B501" s="167" t="s">
        <v>502</v>
      </c>
      <c r="C501" s="168" t="str">
        <f t="shared" si="8"/>
        <v/>
      </c>
    </row>
    <row r="502" spans="2:3">
      <c r="B502" s="167" t="s">
        <v>503</v>
      </c>
      <c r="C502" s="168" t="str">
        <f t="shared" si="8"/>
        <v/>
      </c>
    </row>
    <row r="503" spans="2:3">
      <c r="B503" s="167" t="s">
        <v>504</v>
      </c>
      <c r="C503" s="168" t="str">
        <f t="shared" si="8"/>
        <v/>
      </c>
    </row>
    <row r="504" spans="2:3">
      <c r="B504" s="167" t="s">
        <v>505</v>
      </c>
      <c r="C504" s="168" t="str">
        <f t="shared" si="8"/>
        <v/>
      </c>
    </row>
    <row r="505" spans="2:3">
      <c r="B505" s="167" t="s">
        <v>506</v>
      </c>
      <c r="C505" s="168" t="str">
        <f t="shared" si="8"/>
        <v/>
      </c>
    </row>
    <row r="506" spans="2:3">
      <c r="B506" s="167" t="s">
        <v>507</v>
      </c>
      <c r="C506" s="168" t="str">
        <f t="shared" si="8"/>
        <v/>
      </c>
    </row>
    <row r="507" spans="2:3">
      <c r="B507" s="167" t="s">
        <v>508</v>
      </c>
      <c r="C507" s="168" t="str">
        <f t="shared" si="8"/>
        <v/>
      </c>
    </row>
    <row r="508" spans="2:3">
      <c r="B508" s="167" t="s">
        <v>509</v>
      </c>
      <c r="C508" s="168" t="str">
        <f t="shared" si="8"/>
        <v/>
      </c>
    </row>
    <row r="509" spans="2:3">
      <c r="B509" s="167" t="s">
        <v>510</v>
      </c>
      <c r="C509" s="168" t="str">
        <f t="shared" si="8"/>
        <v/>
      </c>
    </row>
    <row r="510" spans="2:3">
      <c r="B510" s="167" t="s">
        <v>511</v>
      </c>
      <c r="C510" s="168" t="str">
        <f t="shared" si="8"/>
        <v/>
      </c>
    </row>
    <row r="511" spans="2:3">
      <c r="B511" s="167" t="s">
        <v>512</v>
      </c>
      <c r="C511" s="168" t="str">
        <f t="shared" si="8"/>
        <v/>
      </c>
    </row>
    <row r="512" spans="2:3">
      <c r="B512" s="167" t="s">
        <v>513</v>
      </c>
      <c r="C512" s="168" t="str">
        <f t="shared" si="8"/>
        <v/>
      </c>
    </row>
    <row r="513" spans="2:3">
      <c r="B513" s="167" t="s">
        <v>514</v>
      </c>
      <c r="C513" s="168" t="str">
        <f t="shared" si="8"/>
        <v/>
      </c>
    </row>
    <row r="514" spans="2:3">
      <c r="B514" s="167" t="s">
        <v>515</v>
      </c>
      <c r="C514" s="168" t="str">
        <f t="shared" si="8"/>
        <v/>
      </c>
    </row>
    <row r="515" spans="2:3">
      <c r="B515" s="167" t="s">
        <v>516</v>
      </c>
      <c r="C515" s="168" t="str">
        <f t="shared" si="8"/>
        <v/>
      </c>
    </row>
    <row r="516" spans="2:3">
      <c r="B516" s="167" t="s">
        <v>517</v>
      </c>
      <c r="C516" s="168" t="str">
        <f t="shared" si="8"/>
        <v/>
      </c>
    </row>
    <row r="517" spans="2:3">
      <c r="B517" s="167" t="s">
        <v>518</v>
      </c>
      <c r="C517" s="168" t="str">
        <f t="shared" ref="C517:C580" si="9">IF(COUNTIF(B:B,A516)&gt;0,A516,"")</f>
        <v/>
      </c>
    </row>
    <row r="518" spans="2:3">
      <c r="B518" s="167" t="s">
        <v>519</v>
      </c>
      <c r="C518" s="168" t="str">
        <f t="shared" si="9"/>
        <v/>
      </c>
    </row>
    <row r="519" spans="2:3">
      <c r="B519" s="167" t="s">
        <v>520</v>
      </c>
      <c r="C519" s="168" t="str">
        <f t="shared" si="9"/>
        <v/>
      </c>
    </row>
    <row r="520" spans="2:3">
      <c r="B520" s="167" t="s">
        <v>521</v>
      </c>
      <c r="C520" s="168" t="str">
        <f t="shared" si="9"/>
        <v/>
      </c>
    </row>
    <row r="521" spans="2:3">
      <c r="B521" s="167" t="s">
        <v>522</v>
      </c>
      <c r="C521" s="168" t="str">
        <f t="shared" si="9"/>
        <v/>
      </c>
    </row>
    <row r="522" spans="2:3">
      <c r="B522" s="167" t="s">
        <v>523</v>
      </c>
      <c r="C522" s="168" t="str">
        <f t="shared" si="9"/>
        <v/>
      </c>
    </row>
    <row r="523" spans="2:3">
      <c r="B523" s="167" t="s">
        <v>524</v>
      </c>
      <c r="C523" s="168" t="str">
        <f t="shared" si="9"/>
        <v/>
      </c>
    </row>
    <row r="524" spans="2:3">
      <c r="B524" s="167" t="s">
        <v>525</v>
      </c>
      <c r="C524" s="168" t="str">
        <f t="shared" si="9"/>
        <v/>
      </c>
    </row>
    <row r="525" spans="2:3">
      <c r="B525" s="167" t="s">
        <v>526</v>
      </c>
      <c r="C525" s="168" t="str">
        <f t="shared" si="9"/>
        <v/>
      </c>
    </row>
    <row r="526" spans="2:3">
      <c r="B526" s="167" t="s">
        <v>527</v>
      </c>
      <c r="C526" s="168" t="str">
        <f t="shared" si="9"/>
        <v/>
      </c>
    </row>
    <row r="527" spans="2:3">
      <c r="B527" s="167" t="s">
        <v>528</v>
      </c>
      <c r="C527" s="168" t="str">
        <f t="shared" si="9"/>
        <v/>
      </c>
    </row>
    <row r="528" spans="2:3">
      <c r="B528" s="167" t="s">
        <v>529</v>
      </c>
      <c r="C528" s="168" t="str">
        <f t="shared" si="9"/>
        <v/>
      </c>
    </row>
    <row r="529" spans="2:3">
      <c r="B529" s="167" t="s">
        <v>530</v>
      </c>
      <c r="C529" s="168" t="str">
        <f t="shared" si="9"/>
        <v/>
      </c>
    </row>
    <row r="530" spans="2:3">
      <c r="B530" s="167" t="s">
        <v>531</v>
      </c>
      <c r="C530" s="168" t="str">
        <f t="shared" si="9"/>
        <v/>
      </c>
    </row>
    <row r="531" spans="2:3">
      <c r="B531" s="167" t="s">
        <v>532</v>
      </c>
      <c r="C531" s="168" t="str">
        <f t="shared" si="9"/>
        <v/>
      </c>
    </row>
    <row r="532" spans="2:3">
      <c r="B532" s="167" t="s">
        <v>533</v>
      </c>
      <c r="C532" s="168" t="str">
        <f t="shared" si="9"/>
        <v/>
      </c>
    </row>
    <row r="533" spans="2:3">
      <c r="B533" s="167" t="s">
        <v>534</v>
      </c>
      <c r="C533" s="168" t="str">
        <f t="shared" si="9"/>
        <v/>
      </c>
    </row>
    <row r="534" spans="2:3">
      <c r="B534" s="167" t="s">
        <v>535</v>
      </c>
      <c r="C534" s="168" t="str">
        <f t="shared" si="9"/>
        <v/>
      </c>
    </row>
    <row r="535" spans="2:3">
      <c r="B535" s="167" t="s">
        <v>536</v>
      </c>
      <c r="C535" s="168" t="str">
        <f t="shared" si="9"/>
        <v/>
      </c>
    </row>
    <row r="536" spans="2:3">
      <c r="B536" s="167" t="s">
        <v>537</v>
      </c>
      <c r="C536" s="168" t="str">
        <f t="shared" si="9"/>
        <v/>
      </c>
    </row>
    <row r="537" spans="2:3">
      <c r="B537" s="167" t="s">
        <v>538</v>
      </c>
      <c r="C537" s="168" t="str">
        <f t="shared" si="9"/>
        <v/>
      </c>
    </row>
    <row r="538" spans="2:3">
      <c r="B538" s="167"/>
      <c r="C538" s="168" t="str">
        <f t="shared" si="9"/>
        <v/>
      </c>
    </row>
    <row r="539" spans="2:3">
      <c r="B539" s="167"/>
      <c r="C539" s="168" t="str">
        <f t="shared" si="9"/>
        <v/>
      </c>
    </row>
    <row r="540" spans="2:3">
      <c r="B540" s="167"/>
      <c r="C540" s="168" t="str">
        <f t="shared" si="9"/>
        <v/>
      </c>
    </row>
    <row r="541" spans="2:3">
      <c r="B541" s="167"/>
      <c r="C541" s="168" t="str">
        <f t="shared" si="9"/>
        <v/>
      </c>
    </row>
    <row r="542" spans="2:3">
      <c r="B542" s="167"/>
      <c r="C542" s="168" t="str">
        <f t="shared" si="9"/>
        <v/>
      </c>
    </row>
    <row r="543" spans="2:3">
      <c r="B543" s="167"/>
      <c r="C543" s="168" t="str">
        <f t="shared" si="9"/>
        <v/>
      </c>
    </row>
    <row r="544" spans="2:3">
      <c r="B544" s="167"/>
      <c r="C544" s="168" t="str">
        <f t="shared" si="9"/>
        <v/>
      </c>
    </row>
    <row r="545" spans="2:3">
      <c r="B545" s="167"/>
      <c r="C545" s="168" t="str">
        <f t="shared" si="9"/>
        <v/>
      </c>
    </row>
    <row r="546" spans="2:3">
      <c r="B546" s="167"/>
      <c r="C546" s="168" t="str">
        <f t="shared" si="9"/>
        <v/>
      </c>
    </row>
    <row r="547" spans="2:3">
      <c r="B547" s="167"/>
      <c r="C547" s="168" t="str">
        <f t="shared" si="9"/>
        <v/>
      </c>
    </row>
    <row r="548" spans="2:3">
      <c r="B548" s="167"/>
      <c r="C548" s="168" t="str">
        <f t="shared" si="9"/>
        <v/>
      </c>
    </row>
    <row r="549" spans="2:3">
      <c r="B549" s="167"/>
      <c r="C549" s="168" t="str">
        <f t="shared" si="9"/>
        <v/>
      </c>
    </row>
    <row r="550" spans="2:3">
      <c r="B550" s="167"/>
      <c r="C550" s="168" t="str">
        <f t="shared" si="9"/>
        <v/>
      </c>
    </row>
    <row r="551" spans="2:3">
      <c r="B551" s="167"/>
      <c r="C551" s="168" t="str">
        <f t="shared" si="9"/>
        <v/>
      </c>
    </row>
    <row r="552" spans="2:3">
      <c r="B552" s="167"/>
      <c r="C552" s="168" t="str">
        <f t="shared" si="9"/>
        <v/>
      </c>
    </row>
    <row r="553" spans="2:3">
      <c r="B553" s="167"/>
      <c r="C553" s="168" t="str">
        <f t="shared" si="9"/>
        <v/>
      </c>
    </row>
    <row r="554" spans="2:3">
      <c r="B554" s="167"/>
      <c r="C554" s="168" t="str">
        <f t="shared" si="9"/>
        <v/>
      </c>
    </row>
    <row r="555" spans="2:3">
      <c r="B555" s="167"/>
      <c r="C555" s="168" t="str">
        <f t="shared" si="9"/>
        <v/>
      </c>
    </row>
    <row r="556" spans="2:3">
      <c r="B556" s="167"/>
      <c r="C556" s="168" t="str">
        <f t="shared" si="9"/>
        <v/>
      </c>
    </row>
    <row r="557" spans="2:3">
      <c r="B557" s="167"/>
      <c r="C557" s="168" t="str">
        <f t="shared" si="9"/>
        <v/>
      </c>
    </row>
    <row r="558" spans="2:3">
      <c r="B558" s="167"/>
      <c r="C558" s="168" t="str">
        <f t="shared" si="9"/>
        <v/>
      </c>
    </row>
    <row r="559" spans="2:3">
      <c r="B559" s="167"/>
      <c r="C559" s="168" t="str">
        <f t="shared" si="9"/>
        <v/>
      </c>
    </row>
    <row r="560" spans="2:3">
      <c r="B560" s="167"/>
      <c r="C560" s="168" t="str">
        <f t="shared" si="9"/>
        <v/>
      </c>
    </row>
    <row r="561" spans="2:3">
      <c r="B561" s="167"/>
      <c r="C561" s="168" t="str">
        <f t="shared" si="9"/>
        <v/>
      </c>
    </row>
    <row r="562" spans="2:3">
      <c r="B562" s="167"/>
      <c r="C562" s="168" t="str">
        <f t="shared" si="9"/>
        <v/>
      </c>
    </row>
    <row r="563" spans="2:3">
      <c r="B563" s="167"/>
      <c r="C563" s="168" t="str">
        <f t="shared" si="9"/>
        <v/>
      </c>
    </row>
    <row r="564" spans="2:3">
      <c r="B564" s="167"/>
      <c r="C564" s="168" t="str">
        <f t="shared" si="9"/>
        <v/>
      </c>
    </row>
    <row r="565" spans="2:3">
      <c r="B565" s="167"/>
      <c r="C565" s="168" t="str">
        <f t="shared" si="9"/>
        <v/>
      </c>
    </row>
    <row r="566" spans="2:3">
      <c r="B566" s="167"/>
      <c r="C566" s="168" t="str">
        <f t="shared" si="9"/>
        <v/>
      </c>
    </row>
    <row r="567" spans="2:3">
      <c r="B567" s="167"/>
      <c r="C567" s="168" t="str">
        <f t="shared" si="9"/>
        <v/>
      </c>
    </row>
    <row r="568" spans="2:3">
      <c r="B568" s="167"/>
      <c r="C568" s="168" t="str">
        <f t="shared" si="9"/>
        <v/>
      </c>
    </row>
    <row r="569" spans="2:3">
      <c r="B569" s="167"/>
      <c r="C569" s="168" t="str">
        <f t="shared" si="9"/>
        <v/>
      </c>
    </row>
    <row r="570" spans="2:3">
      <c r="B570" s="167"/>
      <c r="C570" s="168" t="str">
        <f t="shared" si="9"/>
        <v/>
      </c>
    </row>
    <row r="571" spans="2:3">
      <c r="B571" s="167"/>
      <c r="C571" s="168" t="str">
        <f t="shared" si="9"/>
        <v/>
      </c>
    </row>
    <row r="572" spans="2:3">
      <c r="B572" s="167"/>
      <c r="C572" s="168" t="str">
        <f t="shared" si="9"/>
        <v/>
      </c>
    </row>
    <row r="573" spans="2:3">
      <c r="B573" s="167"/>
      <c r="C573" s="168" t="str">
        <f t="shared" si="9"/>
        <v/>
      </c>
    </row>
    <row r="574" spans="2:3">
      <c r="B574" s="167"/>
      <c r="C574" s="168" t="str">
        <f t="shared" si="9"/>
        <v/>
      </c>
    </row>
    <row r="575" spans="2:3">
      <c r="B575" s="167"/>
      <c r="C575" s="168" t="str">
        <f t="shared" si="9"/>
        <v/>
      </c>
    </row>
    <row r="576" spans="2:3">
      <c r="B576" s="167"/>
      <c r="C576" s="168" t="str">
        <f t="shared" si="9"/>
        <v/>
      </c>
    </row>
    <row r="577" spans="2:3">
      <c r="B577" s="167"/>
      <c r="C577" s="168" t="str">
        <f t="shared" si="9"/>
        <v/>
      </c>
    </row>
    <row r="578" spans="2:3">
      <c r="B578" s="167"/>
      <c r="C578" s="168" t="str">
        <f t="shared" si="9"/>
        <v/>
      </c>
    </row>
    <row r="579" spans="2:3">
      <c r="B579" s="167"/>
      <c r="C579" s="168" t="str">
        <f t="shared" si="9"/>
        <v/>
      </c>
    </row>
    <row r="580" spans="2:3">
      <c r="B580" s="167"/>
      <c r="C580" s="168" t="str">
        <f t="shared" si="9"/>
        <v/>
      </c>
    </row>
    <row r="581" spans="2:3">
      <c r="B581" s="167"/>
      <c r="C581" s="168" t="str">
        <f t="shared" ref="C581:C644" si="10">IF(COUNTIF(B:B,A580)&gt;0,A580,"")</f>
        <v/>
      </c>
    </row>
    <row r="582" spans="2:3">
      <c r="B582" s="167"/>
      <c r="C582" s="168" t="str">
        <f t="shared" si="10"/>
        <v/>
      </c>
    </row>
    <row r="583" spans="2:3">
      <c r="B583" s="167"/>
      <c r="C583" s="168" t="str">
        <f t="shared" si="10"/>
        <v/>
      </c>
    </row>
    <row r="584" spans="2:3">
      <c r="B584" s="167"/>
      <c r="C584" s="168" t="str">
        <f t="shared" si="10"/>
        <v/>
      </c>
    </row>
    <row r="585" spans="2:3">
      <c r="B585" s="167"/>
      <c r="C585" s="168" t="str">
        <f t="shared" si="10"/>
        <v/>
      </c>
    </row>
    <row r="586" spans="2:3">
      <c r="B586" s="167"/>
      <c r="C586" s="168" t="str">
        <f t="shared" si="10"/>
        <v/>
      </c>
    </row>
    <row r="587" spans="2:3">
      <c r="B587" s="167"/>
      <c r="C587" s="168" t="str">
        <f t="shared" si="10"/>
        <v/>
      </c>
    </row>
    <row r="588" spans="2:3">
      <c r="B588" s="167"/>
      <c r="C588" s="168" t="str">
        <f t="shared" si="10"/>
        <v/>
      </c>
    </row>
    <row r="589" spans="2:3">
      <c r="B589" s="167"/>
      <c r="C589" s="168" t="str">
        <f t="shared" si="10"/>
        <v/>
      </c>
    </row>
    <row r="590" spans="2:3">
      <c r="B590" s="167"/>
      <c r="C590" s="168" t="str">
        <f t="shared" si="10"/>
        <v/>
      </c>
    </row>
    <row r="591" spans="2:3">
      <c r="B591" s="167"/>
      <c r="C591" s="168" t="str">
        <f t="shared" si="10"/>
        <v/>
      </c>
    </row>
    <row r="592" spans="2:3">
      <c r="B592" s="167"/>
      <c r="C592" s="168" t="str">
        <f t="shared" si="10"/>
        <v/>
      </c>
    </row>
    <row r="593" spans="2:3">
      <c r="B593" s="167"/>
      <c r="C593" s="168" t="str">
        <f t="shared" si="10"/>
        <v/>
      </c>
    </row>
    <row r="594" spans="2:3">
      <c r="B594" s="167"/>
      <c r="C594" s="168" t="str">
        <f t="shared" si="10"/>
        <v/>
      </c>
    </row>
    <row r="595" spans="2:3">
      <c r="B595" s="167"/>
      <c r="C595" s="168" t="str">
        <f t="shared" si="10"/>
        <v/>
      </c>
    </row>
    <row r="596" spans="2:3">
      <c r="B596" s="167"/>
      <c r="C596" s="168" t="str">
        <f t="shared" si="10"/>
        <v/>
      </c>
    </row>
    <row r="597" spans="2:3">
      <c r="B597" s="167"/>
      <c r="C597" s="168" t="str">
        <f t="shared" si="10"/>
        <v/>
      </c>
    </row>
    <row r="598" spans="2:3">
      <c r="B598" s="167"/>
      <c r="C598" s="168" t="str">
        <f t="shared" si="10"/>
        <v/>
      </c>
    </row>
    <row r="599" spans="2:3">
      <c r="B599" s="167"/>
      <c r="C599" s="168" t="str">
        <f t="shared" si="10"/>
        <v/>
      </c>
    </row>
    <row r="600" spans="2:3">
      <c r="B600" s="167"/>
      <c r="C600" s="168" t="str">
        <f t="shared" si="10"/>
        <v/>
      </c>
    </row>
    <row r="601" spans="2:3">
      <c r="B601" s="167"/>
      <c r="C601" s="168" t="str">
        <f t="shared" si="10"/>
        <v/>
      </c>
    </row>
    <row r="602" spans="2:3">
      <c r="B602" s="167"/>
      <c r="C602" s="168" t="str">
        <f t="shared" si="10"/>
        <v/>
      </c>
    </row>
    <row r="603" spans="2:3">
      <c r="B603" s="167"/>
      <c r="C603" s="168" t="str">
        <f t="shared" si="10"/>
        <v/>
      </c>
    </row>
    <row r="604" spans="2:3">
      <c r="B604" s="167"/>
      <c r="C604" s="168" t="str">
        <f t="shared" si="10"/>
        <v/>
      </c>
    </row>
    <row r="605" spans="2:3">
      <c r="B605" s="167"/>
      <c r="C605" s="168" t="str">
        <f t="shared" si="10"/>
        <v/>
      </c>
    </row>
    <row r="606" spans="2:3">
      <c r="B606" s="167"/>
      <c r="C606" s="168" t="str">
        <f t="shared" si="10"/>
        <v/>
      </c>
    </row>
    <row r="607" spans="2:3">
      <c r="B607" s="167"/>
      <c r="C607" s="168" t="str">
        <f t="shared" si="10"/>
        <v/>
      </c>
    </row>
    <row r="608" spans="2:3">
      <c r="B608" s="167"/>
      <c r="C608" s="168" t="str">
        <f t="shared" si="10"/>
        <v/>
      </c>
    </row>
    <row r="609" spans="2:3">
      <c r="B609" s="167"/>
      <c r="C609" s="168" t="str">
        <f t="shared" si="10"/>
        <v/>
      </c>
    </row>
    <row r="610" spans="2:3">
      <c r="B610" s="167"/>
      <c r="C610" s="168" t="str">
        <f t="shared" si="10"/>
        <v/>
      </c>
    </row>
    <row r="611" spans="2:3">
      <c r="B611" s="167"/>
      <c r="C611" s="168" t="str">
        <f t="shared" si="10"/>
        <v/>
      </c>
    </row>
    <row r="612" spans="2:3">
      <c r="B612" s="167"/>
      <c r="C612" s="168" t="str">
        <f t="shared" si="10"/>
        <v/>
      </c>
    </row>
    <row r="613" spans="2:3">
      <c r="B613" s="167"/>
      <c r="C613" s="168" t="str">
        <f t="shared" si="10"/>
        <v/>
      </c>
    </row>
    <row r="614" spans="2:3">
      <c r="B614" s="167"/>
      <c r="C614" s="168" t="str">
        <f t="shared" si="10"/>
        <v/>
      </c>
    </row>
    <row r="615" spans="2:3">
      <c r="B615" s="167"/>
      <c r="C615" s="168" t="str">
        <f t="shared" si="10"/>
        <v/>
      </c>
    </row>
    <row r="616" spans="2:3">
      <c r="B616" s="167"/>
      <c r="C616" s="168" t="str">
        <f t="shared" si="10"/>
        <v/>
      </c>
    </row>
    <row r="617" spans="2:3">
      <c r="B617" s="167"/>
      <c r="C617" s="168" t="str">
        <f t="shared" si="10"/>
        <v/>
      </c>
    </row>
    <row r="618" spans="2:3">
      <c r="B618" s="167"/>
      <c r="C618" s="168" t="str">
        <f t="shared" si="10"/>
        <v/>
      </c>
    </row>
    <row r="619" spans="2:3">
      <c r="B619" s="167"/>
      <c r="C619" s="168" t="str">
        <f t="shared" si="10"/>
        <v/>
      </c>
    </row>
    <row r="620" spans="2:3">
      <c r="B620" s="167"/>
      <c r="C620" s="168" t="str">
        <f t="shared" si="10"/>
        <v/>
      </c>
    </row>
    <row r="621" spans="2:3">
      <c r="B621" s="167"/>
      <c r="C621" s="168" t="str">
        <f t="shared" si="10"/>
        <v/>
      </c>
    </row>
    <row r="622" spans="2:3">
      <c r="B622" s="167"/>
      <c r="C622" s="168" t="str">
        <f t="shared" si="10"/>
        <v/>
      </c>
    </row>
    <row r="623" spans="2:3">
      <c r="B623" s="167"/>
      <c r="C623" s="168" t="str">
        <f t="shared" si="10"/>
        <v/>
      </c>
    </row>
    <row r="624" spans="2:3">
      <c r="B624" s="167"/>
      <c r="C624" s="168" t="str">
        <f t="shared" si="10"/>
        <v/>
      </c>
    </row>
    <row r="625" spans="2:3">
      <c r="B625" s="167"/>
      <c r="C625" s="168" t="str">
        <f t="shared" si="10"/>
        <v/>
      </c>
    </row>
    <row r="626" spans="2:3">
      <c r="B626" s="167"/>
      <c r="C626" s="168" t="str">
        <f t="shared" si="10"/>
        <v/>
      </c>
    </row>
    <row r="627" spans="2:3">
      <c r="B627" s="167"/>
      <c r="C627" s="168" t="str">
        <f t="shared" si="10"/>
        <v/>
      </c>
    </row>
    <row r="628" spans="2:3">
      <c r="B628" s="167"/>
      <c r="C628" s="168" t="str">
        <f t="shared" si="10"/>
        <v/>
      </c>
    </row>
    <row r="629" spans="2:3">
      <c r="B629" s="167"/>
      <c r="C629" s="168" t="str">
        <f t="shared" si="10"/>
        <v/>
      </c>
    </row>
    <row r="630" spans="2:3">
      <c r="B630" s="167"/>
      <c r="C630" s="168" t="str">
        <f t="shared" si="10"/>
        <v/>
      </c>
    </row>
    <row r="631" spans="2:3">
      <c r="B631" s="167"/>
      <c r="C631" s="168" t="str">
        <f t="shared" si="10"/>
        <v/>
      </c>
    </row>
    <row r="632" spans="2:3">
      <c r="B632" s="167"/>
      <c r="C632" s="168" t="str">
        <f t="shared" si="10"/>
        <v/>
      </c>
    </row>
    <row r="633" spans="2:3">
      <c r="B633" s="167"/>
      <c r="C633" s="168" t="str">
        <f t="shared" si="10"/>
        <v/>
      </c>
    </row>
    <row r="634" spans="2:3">
      <c r="B634" s="167"/>
      <c r="C634" s="168" t="str">
        <f t="shared" si="10"/>
        <v/>
      </c>
    </row>
    <row r="635" spans="2:3">
      <c r="B635" s="167"/>
      <c r="C635" s="168" t="str">
        <f t="shared" si="10"/>
        <v/>
      </c>
    </row>
    <row r="636" spans="2:3">
      <c r="B636" s="167"/>
      <c r="C636" s="168" t="str">
        <f t="shared" si="10"/>
        <v/>
      </c>
    </row>
    <row r="637" spans="2:3">
      <c r="B637" s="167"/>
      <c r="C637" s="168" t="str">
        <f t="shared" si="10"/>
        <v/>
      </c>
    </row>
    <row r="638" spans="2:3">
      <c r="B638" s="167"/>
      <c r="C638" s="168" t="str">
        <f t="shared" si="10"/>
        <v/>
      </c>
    </row>
    <row r="639" spans="2:3">
      <c r="B639" s="167"/>
      <c r="C639" s="168" t="str">
        <f t="shared" si="10"/>
        <v/>
      </c>
    </row>
    <row r="640" spans="2:3">
      <c r="B640" s="167"/>
      <c r="C640" s="168" t="str">
        <f t="shared" si="10"/>
        <v/>
      </c>
    </row>
    <row r="641" spans="2:3">
      <c r="B641" s="167"/>
      <c r="C641" s="168" t="str">
        <f t="shared" si="10"/>
        <v/>
      </c>
    </row>
    <row r="642" spans="2:3">
      <c r="B642" s="167"/>
      <c r="C642" s="168" t="str">
        <f t="shared" si="10"/>
        <v/>
      </c>
    </row>
    <row r="643" spans="2:3">
      <c r="B643" s="167"/>
      <c r="C643" s="168" t="str">
        <f t="shared" si="10"/>
        <v/>
      </c>
    </row>
    <row r="644" spans="2:3">
      <c r="B644" s="167"/>
      <c r="C644" s="168" t="str">
        <f t="shared" si="10"/>
        <v/>
      </c>
    </row>
    <row r="645" spans="2:3">
      <c r="B645" s="167"/>
      <c r="C645" s="168" t="str">
        <f t="shared" ref="C645:C708" si="11">IF(COUNTIF(B:B,A644)&gt;0,A644,"")</f>
        <v/>
      </c>
    </row>
    <row r="646" spans="2:3">
      <c r="B646" s="167"/>
      <c r="C646" s="168" t="str">
        <f t="shared" si="11"/>
        <v/>
      </c>
    </row>
    <row r="647" spans="2:3">
      <c r="B647" s="167"/>
      <c r="C647" s="168" t="str">
        <f t="shared" si="11"/>
        <v/>
      </c>
    </row>
    <row r="648" spans="2:3">
      <c r="B648" s="167"/>
      <c r="C648" s="168" t="str">
        <f t="shared" si="11"/>
        <v/>
      </c>
    </row>
    <row r="649" spans="2:3">
      <c r="B649" s="167"/>
      <c r="C649" s="168" t="str">
        <f t="shared" si="11"/>
        <v/>
      </c>
    </row>
    <row r="650" spans="2:3">
      <c r="B650" s="167"/>
      <c r="C650" s="168" t="str">
        <f t="shared" si="11"/>
        <v/>
      </c>
    </row>
    <row r="651" spans="2:3">
      <c r="B651" s="167"/>
      <c r="C651" s="168" t="str">
        <f t="shared" si="11"/>
        <v/>
      </c>
    </row>
    <row r="652" spans="2:3">
      <c r="B652" s="167"/>
      <c r="C652" s="168" t="str">
        <f t="shared" si="11"/>
        <v/>
      </c>
    </row>
    <row r="653" spans="2:3">
      <c r="B653" s="167"/>
      <c r="C653" s="168" t="str">
        <f t="shared" si="11"/>
        <v/>
      </c>
    </row>
    <row r="654" spans="2:3">
      <c r="B654" s="167"/>
      <c r="C654" s="168" t="str">
        <f t="shared" si="11"/>
        <v/>
      </c>
    </row>
    <row r="655" spans="2:3">
      <c r="B655" s="167"/>
      <c r="C655" s="168" t="str">
        <f t="shared" si="11"/>
        <v/>
      </c>
    </row>
    <row r="656" spans="2:3">
      <c r="B656" s="167"/>
      <c r="C656" s="168" t="str">
        <f t="shared" si="11"/>
        <v/>
      </c>
    </row>
    <row r="657" spans="2:3">
      <c r="B657" s="167"/>
      <c r="C657" s="168" t="str">
        <f t="shared" si="11"/>
        <v/>
      </c>
    </row>
    <row r="658" spans="2:3">
      <c r="B658" s="167"/>
      <c r="C658" s="168" t="str">
        <f t="shared" si="11"/>
        <v/>
      </c>
    </row>
    <row r="659" spans="2:3">
      <c r="B659" s="167"/>
      <c r="C659" s="168" t="str">
        <f t="shared" si="11"/>
        <v/>
      </c>
    </row>
    <row r="660" spans="2:3">
      <c r="B660" s="167"/>
      <c r="C660" s="168" t="str">
        <f t="shared" si="11"/>
        <v/>
      </c>
    </row>
    <row r="661" spans="2:3">
      <c r="B661" s="167"/>
      <c r="C661" s="168" t="str">
        <f t="shared" si="11"/>
        <v/>
      </c>
    </row>
    <row r="662" spans="2:3">
      <c r="B662" s="167"/>
      <c r="C662" s="168" t="str">
        <f t="shared" si="11"/>
        <v/>
      </c>
    </row>
    <row r="663" spans="2:3">
      <c r="B663" s="167"/>
      <c r="C663" s="168" t="str">
        <f t="shared" si="11"/>
        <v/>
      </c>
    </row>
    <row r="664" spans="2:3">
      <c r="B664" s="167"/>
      <c r="C664" s="168" t="str">
        <f t="shared" si="11"/>
        <v/>
      </c>
    </row>
    <row r="665" spans="2:3">
      <c r="B665" s="167"/>
      <c r="C665" s="168" t="str">
        <f t="shared" si="11"/>
        <v/>
      </c>
    </row>
    <row r="666" spans="2:3">
      <c r="B666" s="167"/>
      <c r="C666" s="168" t="str">
        <f t="shared" si="11"/>
        <v/>
      </c>
    </row>
    <row r="667" spans="2:3">
      <c r="B667" s="167"/>
      <c r="C667" s="168" t="str">
        <f t="shared" si="11"/>
        <v/>
      </c>
    </row>
    <row r="668" spans="2:3">
      <c r="B668" s="167"/>
      <c r="C668" s="168" t="str">
        <f t="shared" si="11"/>
        <v/>
      </c>
    </row>
    <row r="669" spans="2:3">
      <c r="B669" s="167"/>
      <c r="C669" s="168" t="str">
        <f t="shared" si="11"/>
        <v/>
      </c>
    </row>
    <row r="670" spans="2:3">
      <c r="B670" s="167"/>
      <c r="C670" s="168" t="str">
        <f t="shared" si="11"/>
        <v/>
      </c>
    </row>
    <row r="671" spans="2:3">
      <c r="B671" s="167"/>
      <c r="C671" s="168" t="str">
        <f t="shared" si="11"/>
        <v/>
      </c>
    </row>
    <row r="672" spans="2:3">
      <c r="B672" s="167"/>
      <c r="C672" s="168" t="str">
        <f t="shared" si="11"/>
        <v/>
      </c>
    </row>
    <row r="673" spans="2:3">
      <c r="B673" s="167"/>
      <c r="C673" s="168" t="str">
        <f t="shared" si="11"/>
        <v/>
      </c>
    </row>
    <row r="674" spans="2:3">
      <c r="B674" s="167"/>
      <c r="C674" s="168" t="str">
        <f t="shared" si="11"/>
        <v/>
      </c>
    </row>
    <row r="675" spans="2:3">
      <c r="B675" s="167"/>
      <c r="C675" s="168" t="str">
        <f t="shared" si="11"/>
        <v/>
      </c>
    </row>
    <row r="676" spans="2:3">
      <c r="B676" s="167"/>
      <c r="C676" s="168" t="str">
        <f t="shared" si="11"/>
        <v/>
      </c>
    </row>
    <row r="677" spans="2:3">
      <c r="B677" s="167"/>
      <c r="C677" s="168" t="str">
        <f t="shared" si="11"/>
        <v/>
      </c>
    </row>
    <row r="678" spans="2:3">
      <c r="B678" s="167"/>
      <c r="C678" s="168" t="str">
        <f t="shared" si="11"/>
        <v/>
      </c>
    </row>
    <row r="679" spans="2:3">
      <c r="B679" s="167"/>
      <c r="C679" s="168" t="str">
        <f t="shared" si="11"/>
        <v/>
      </c>
    </row>
    <row r="680" spans="2:3">
      <c r="B680" s="167"/>
      <c r="C680" s="168" t="str">
        <f t="shared" si="11"/>
        <v/>
      </c>
    </row>
    <row r="681" spans="2:3">
      <c r="B681" s="167"/>
      <c r="C681" s="168" t="str">
        <f t="shared" si="11"/>
        <v/>
      </c>
    </row>
    <row r="682" spans="2:3">
      <c r="B682" s="167"/>
      <c r="C682" s="168" t="str">
        <f t="shared" si="11"/>
        <v/>
      </c>
    </row>
    <row r="683" spans="2:3">
      <c r="B683" s="167"/>
      <c r="C683" s="168" t="str">
        <f t="shared" si="11"/>
        <v/>
      </c>
    </row>
    <row r="684" spans="2:3">
      <c r="B684" s="167"/>
      <c r="C684" s="168" t="str">
        <f t="shared" si="11"/>
        <v/>
      </c>
    </row>
    <row r="685" spans="2:3">
      <c r="B685" s="167"/>
      <c r="C685" s="168" t="str">
        <f t="shared" si="11"/>
        <v/>
      </c>
    </row>
    <row r="686" spans="2:3">
      <c r="B686" s="167"/>
      <c r="C686" s="168" t="str">
        <f t="shared" si="11"/>
        <v/>
      </c>
    </row>
    <row r="687" spans="2:3">
      <c r="B687" s="167"/>
      <c r="C687" s="168" t="str">
        <f t="shared" si="11"/>
        <v/>
      </c>
    </row>
    <row r="688" spans="2:3">
      <c r="B688" s="167"/>
      <c r="C688" s="168" t="str">
        <f t="shared" si="11"/>
        <v/>
      </c>
    </row>
    <row r="689" spans="2:3">
      <c r="B689" s="167"/>
      <c r="C689" s="168" t="str">
        <f t="shared" si="11"/>
        <v/>
      </c>
    </row>
    <row r="690" spans="2:3">
      <c r="B690" s="167"/>
      <c r="C690" s="168" t="str">
        <f t="shared" si="11"/>
        <v/>
      </c>
    </row>
    <row r="691" spans="2:3">
      <c r="B691" s="167"/>
      <c r="C691" s="168" t="str">
        <f t="shared" si="11"/>
        <v/>
      </c>
    </row>
    <row r="692" spans="2:3">
      <c r="B692" s="167"/>
      <c r="C692" s="168" t="str">
        <f t="shared" si="11"/>
        <v/>
      </c>
    </row>
    <row r="693" spans="2:3">
      <c r="B693" s="167"/>
      <c r="C693" s="168" t="str">
        <f t="shared" si="11"/>
        <v/>
      </c>
    </row>
    <row r="694" spans="2:3">
      <c r="B694" s="167"/>
      <c r="C694" s="168" t="str">
        <f t="shared" si="11"/>
        <v/>
      </c>
    </row>
    <row r="695" spans="2:3">
      <c r="B695" s="167"/>
      <c r="C695" s="168" t="str">
        <f t="shared" si="11"/>
        <v/>
      </c>
    </row>
    <row r="696" spans="2:3">
      <c r="B696" s="167"/>
      <c r="C696" s="168" t="str">
        <f t="shared" si="11"/>
        <v/>
      </c>
    </row>
    <row r="697" spans="2:3">
      <c r="B697" s="167"/>
      <c r="C697" s="168" t="str">
        <f t="shared" si="11"/>
        <v/>
      </c>
    </row>
    <row r="698" spans="2:3">
      <c r="B698" s="167"/>
      <c r="C698" s="168" t="str">
        <f t="shared" si="11"/>
        <v/>
      </c>
    </row>
    <row r="699" spans="2:3">
      <c r="B699" s="167"/>
      <c r="C699" s="168" t="str">
        <f t="shared" si="11"/>
        <v/>
      </c>
    </row>
    <row r="700" spans="2:3">
      <c r="B700" s="167"/>
      <c r="C700" s="168" t="str">
        <f t="shared" si="11"/>
        <v/>
      </c>
    </row>
    <row r="701" spans="2:3">
      <c r="B701" s="167"/>
      <c r="C701" s="168" t="str">
        <f t="shared" si="11"/>
        <v/>
      </c>
    </row>
    <row r="702" spans="2:3">
      <c r="B702" s="167"/>
      <c r="C702" s="168" t="str">
        <f t="shared" si="11"/>
        <v/>
      </c>
    </row>
    <row r="703" spans="2:3">
      <c r="B703" s="167"/>
      <c r="C703" s="168" t="str">
        <f t="shared" si="11"/>
        <v/>
      </c>
    </row>
    <row r="704" spans="2:3">
      <c r="B704" s="167"/>
      <c r="C704" s="168" t="str">
        <f t="shared" si="11"/>
        <v/>
      </c>
    </row>
    <row r="705" spans="2:3">
      <c r="B705" s="167"/>
      <c r="C705" s="168" t="str">
        <f t="shared" si="11"/>
        <v/>
      </c>
    </row>
    <row r="706" spans="2:3">
      <c r="B706" s="167"/>
      <c r="C706" s="168" t="str">
        <f t="shared" si="11"/>
        <v/>
      </c>
    </row>
    <row r="707" spans="2:3">
      <c r="B707" s="167"/>
      <c r="C707" s="168" t="str">
        <f t="shared" si="11"/>
        <v/>
      </c>
    </row>
    <row r="708" spans="2:3">
      <c r="B708" s="167"/>
      <c r="C708" s="168" t="str">
        <f t="shared" si="11"/>
        <v/>
      </c>
    </row>
    <row r="709" spans="2:3">
      <c r="B709" s="167"/>
      <c r="C709" s="168" t="str">
        <f t="shared" ref="C709:C772" si="12">IF(COUNTIF(B:B,A708)&gt;0,A708,"")</f>
        <v/>
      </c>
    </row>
    <row r="710" spans="2:3">
      <c r="B710" s="167"/>
      <c r="C710" s="168" t="str">
        <f t="shared" si="12"/>
        <v/>
      </c>
    </row>
    <row r="711" spans="2:3">
      <c r="B711" s="167"/>
      <c r="C711" s="168" t="str">
        <f t="shared" si="12"/>
        <v/>
      </c>
    </row>
    <row r="712" spans="2:3">
      <c r="B712" s="167"/>
      <c r="C712" s="168" t="str">
        <f t="shared" si="12"/>
        <v/>
      </c>
    </row>
    <row r="713" spans="2:3">
      <c r="B713" s="167"/>
      <c r="C713" s="168" t="str">
        <f t="shared" si="12"/>
        <v/>
      </c>
    </row>
    <row r="714" spans="2:3">
      <c r="B714" s="167"/>
      <c r="C714" s="168" t="str">
        <f t="shared" si="12"/>
        <v/>
      </c>
    </row>
    <row r="715" spans="2:3">
      <c r="B715" s="167"/>
      <c r="C715" s="168" t="str">
        <f t="shared" si="12"/>
        <v/>
      </c>
    </row>
    <row r="716" spans="2:3">
      <c r="B716" s="167"/>
      <c r="C716" s="168" t="str">
        <f t="shared" si="12"/>
        <v/>
      </c>
    </row>
    <row r="717" spans="2:3">
      <c r="B717" s="167"/>
      <c r="C717" s="168" t="str">
        <f t="shared" si="12"/>
        <v/>
      </c>
    </row>
    <row r="718" spans="2:3">
      <c r="B718" s="167"/>
      <c r="C718" s="168" t="str">
        <f t="shared" si="12"/>
        <v/>
      </c>
    </row>
    <row r="719" spans="2:3">
      <c r="B719" s="167"/>
      <c r="C719" s="168" t="str">
        <f t="shared" si="12"/>
        <v/>
      </c>
    </row>
    <row r="720" spans="2:3">
      <c r="B720" s="167"/>
      <c r="C720" s="168" t="str">
        <f t="shared" si="12"/>
        <v/>
      </c>
    </row>
    <row r="721" spans="2:3">
      <c r="B721" s="167"/>
      <c r="C721" s="168" t="str">
        <f t="shared" si="12"/>
        <v/>
      </c>
    </row>
    <row r="722" spans="2:3">
      <c r="B722" s="167"/>
      <c r="C722" s="168" t="str">
        <f t="shared" si="12"/>
        <v/>
      </c>
    </row>
    <row r="723" spans="2:3">
      <c r="B723" s="167"/>
      <c r="C723" s="168" t="str">
        <f t="shared" si="12"/>
        <v/>
      </c>
    </row>
    <row r="724" spans="2:3">
      <c r="B724" s="167"/>
      <c r="C724" s="168" t="str">
        <f t="shared" si="12"/>
        <v/>
      </c>
    </row>
    <row r="725" spans="2:3">
      <c r="B725" s="167"/>
      <c r="C725" s="168" t="str">
        <f t="shared" si="12"/>
        <v/>
      </c>
    </row>
    <row r="726" spans="2:3">
      <c r="B726" s="167"/>
      <c r="C726" s="168" t="str">
        <f t="shared" si="12"/>
        <v/>
      </c>
    </row>
    <row r="727" spans="2:3">
      <c r="B727" s="167"/>
      <c r="C727" s="168" t="str">
        <f t="shared" si="12"/>
        <v/>
      </c>
    </row>
    <row r="728" spans="2:3">
      <c r="B728" s="167"/>
      <c r="C728" s="168" t="str">
        <f t="shared" si="12"/>
        <v/>
      </c>
    </row>
    <row r="729" spans="2:3">
      <c r="B729" s="167"/>
      <c r="C729" s="168" t="str">
        <f t="shared" si="12"/>
        <v/>
      </c>
    </row>
    <row r="730" spans="2:3">
      <c r="B730" s="167"/>
      <c r="C730" s="168" t="str">
        <f t="shared" si="12"/>
        <v/>
      </c>
    </row>
    <row r="731" spans="2:3">
      <c r="B731" s="167"/>
      <c r="C731" s="168" t="str">
        <f t="shared" si="12"/>
        <v/>
      </c>
    </row>
    <row r="732" spans="2:3">
      <c r="B732" s="167"/>
      <c r="C732" s="168" t="str">
        <f t="shared" si="12"/>
        <v/>
      </c>
    </row>
    <row r="733" spans="2:3">
      <c r="B733" s="167"/>
      <c r="C733" s="168" t="str">
        <f t="shared" si="12"/>
        <v/>
      </c>
    </row>
    <row r="734" spans="2:3">
      <c r="B734" s="167"/>
      <c r="C734" s="168" t="str">
        <f t="shared" si="12"/>
        <v/>
      </c>
    </row>
    <row r="735" spans="2:3">
      <c r="B735" s="167"/>
      <c r="C735" s="168" t="str">
        <f t="shared" si="12"/>
        <v/>
      </c>
    </row>
    <row r="736" spans="2:3">
      <c r="B736" s="167"/>
      <c r="C736" s="168" t="str">
        <f t="shared" si="12"/>
        <v/>
      </c>
    </row>
    <row r="737" spans="2:3">
      <c r="B737" s="167"/>
      <c r="C737" s="168" t="str">
        <f t="shared" si="12"/>
        <v/>
      </c>
    </row>
    <row r="738" spans="2:3">
      <c r="B738" s="167"/>
      <c r="C738" s="168" t="str">
        <f t="shared" si="12"/>
        <v/>
      </c>
    </row>
    <row r="739" spans="2:3">
      <c r="B739" s="167"/>
      <c r="C739" s="168" t="str">
        <f t="shared" si="12"/>
        <v/>
      </c>
    </row>
    <row r="740" spans="2:3">
      <c r="B740" s="167"/>
      <c r="C740" s="168" t="str">
        <f t="shared" si="12"/>
        <v/>
      </c>
    </row>
    <row r="741" spans="2:3">
      <c r="B741" s="167"/>
      <c r="C741" s="168" t="str">
        <f t="shared" si="12"/>
        <v/>
      </c>
    </row>
    <row r="742" spans="2:3">
      <c r="B742" s="167"/>
      <c r="C742" s="168" t="str">
        <f t="shared" si="12"/>
        <v/>
      </c>
    </row>
    <row r="743" spans="2:3">
      <c r="B743" s="167"/>
      <c r="C743" s="168" t="str">
        <f t="shared" si="12"/>
        <v/>
      </c>
    </row>
    <row r="744" spans="2:3">
      <c r="B744" s="167"/>
      <c r="C744" s="168" t="str">
        <f t="shared" si="12"/>
        <v/>
      </c>
    </row>
    <row r="745" spans="2:3">
      <c r="B745" s="167"/>
      <c r="C745" s="168" t="str">
        <f t="shared" si="12"/>
        <v/>
      </c>
    </row>
    <row r="746" spans="2:3">
      <c r="B746" s="167"/>
      <c r="C746" s="168" t="str">
        <f t="shared" si="12"/>
        <v/>
      </c>
    </row>
    <row r="747" spans="2:3">
      <c r="B747" s="167"/>
      <c r="C747" s="168" t="str">
        <f t="shared" si="12"/>
        <v/>
      </c>
    </row>
    <row r="748" spans="2:3">
      <c r="B748" s="167"/>
      <c r="C748" s="168" t="str">
        <f t="shared" si="12"/>
        <v/>
      </c>
    </row>
    <row r="749" spans="2:3">
      <c r="B749" s="167"/>
      <c r="C749" s="168" t="str">
        <f t="shared" si="12"/>
        <v/>
      </c>
    </row>
    <row r="750" spans="2:3">
      <c r="B750" s="167"/>
      <c r="C750" s="168" t="str">
        <f t="shared" si="12"/>
        <v/>
      </c>
    </row>
    <row r="751" spans="2:3">
      <c r="B751" s="167"/>
      <c r="C751" s="168" t="str">
        <f t="shared" si="12"/>
        <v/>
      </c>
    </row>
    <row r="752" spans="2:3">
      <c r="B752" s="167"/>
      <c r="C752" s="168" t="str">
        <f t="shared" si="12"/>
        <v/>
      </c>
    </row>
    <row r="753" spans="2:3">
      <c r="B753" s="167"/>
      <c r="C753" s="168" t="str">
        <f t="shared" si="12"/>
        <v/>
      </c>
    </row>
    <row r="754" spans="2:3">
      <c r="B754" s="167"/>
      <c r="C754" s="168" t="str">
        <f t="shared" si="12"/>
        <v/>
      </c>
    </row>
    <row r="755" spans="2:3">
      <c r="B755" s="167"/>
      <c r="C755" s="168" t="str">
        <f t="shared" si="12"/>
        <v/>
      </c>
    </row>
    <row r="756" spans="2:3">
      <c r="B756" s="167"/>
      <c r="C756" s="168" t="str">
        <f t="shared" si="12"/>
        <v/>
      </c>
    </row>
    <row r="757" spans="2:3">
      <c r="B757" s="167"/>
      <c r="C757" s="168" t="str">
        <f t="shared" si="12"/>
        <v/>
      </c>
    </row>
    <row r="758" spans="2:3">
      <c r="B758" s="167"/>
      <c r="C758" s="168" t="str">
        <f t="shared" si="12"/>
        <v/>
      </c>
    </row>
    <row r="759" spans="2:3">
      <c r="B759" s="167"/>
      <c r="C759" s="168" t="str">
        <f t="shared" si="12"/>
        <v/>
      </c>
    </row>
    <row r="760" spans="2:3">
      <c r="B760" s="167"/>
      <c r="C760" s="168" t="str">
        <f t="shared" si="12"/>
        <v/>
      </c>
    </row>
    <row r="761" spans="2:3">
      <c r="B761" s="167"/>
      <c r="C761" s="168" t="str">
        <f t="shared" si="12"/>
        <v/>
      </c>
    </row>
    <row r="762" spans="2:3">
      <c r="B762" s="167"/>
      <c r="C762" s="168" t="str">
        <f t="shared" si="12"/>
        <v/>
      </c>
    </row>
    <row r="763" spans="2:3">
      <c r="B763" s="167"/>
      <c r="C763" s="168" t="str">
        <f t="shared" si="12"/>
        <v/>
      </c>
    </row>
    <row r="764" spans="2:3">
      <c r="B764" s="167"/>
      <c r="C764" s="168" t="str">
        <f t="shared" si="12"/>
        <v/>
      </c>
    </row>
    <row r="765" spans="2:3">
      <c r="B765" s="167"/>
      <c r="C765" s="168" t="str">
        <f t="shared" si="12"/>
        <v/>
      </c>
    </row>
    <row r="766" spans="2:3">
      <c r="B766" s="167"/>
      <c r="C766" s="168" t="str">
        <f t="shared" si="12"/>
        <v/>
      </c>
    </row>
    <row r="767" spans="2:3">
      <c r="B767" s="167"/>
      <c r="C767" s="168" t="str">
        <f t="shared" si="12"/>
        <v/>
      </c>
    </row>
    <row r="768" spans="2:3">
      <c r="B768" s="167"/>
      <c r="C768" s="168" t="str">
        <f t="shared" si="12"/>
        <v/>
      </c>
    </row>
    <row r="769" spans="2:3">
      <c r="B769" s="167"/>
      <c r="C769" s="168" t="str">
        <f t="shared" si="12"/>
        <v/>
      </c>
    </row>
    <row r="770" spans="2:3">
      <c r="B770" s="167"/>
      <c r="C770" s="168" t="str">
        <f t="shared" si="12"/>
        <v/>
      </c>
    </row>
    <row r="771" spans="2:3">
      <c r="B771" s="167"/>
      <c r="C771" s="168" t="str">
        <f t="shared" si="12"/>
        <v/>
      </c>
    </row>
    <row r="772" spans="2:3">
      <c r="B772" s="167"/>
      <c r="C772" s="168" t="str">
        <f t="shared" si="12"/>
        <v/>
      </c>
    </row>
    <row r="773" spans="2:3">
      <c r="B773" s="167"/>
      <c r="C773" s="168" t="str">
        <f t="shared" ref="C773:C836" si="13">IF(COUNTIF(B:B,A772)&gt;0,A772,"")</f>
        <v/>
      </c>
    </row>
    <row r="774" spans="2:3">
      <c r="B774" s="167"/>
      <c r="C774" s="168" t="str">
        <f t="shared" si="13"/>
        <v/>
      </c>
    </row>
    <row r="775" spans="2:3">
      <c r="B775" s="167"/>
      <c r="C775" s="168" t="str">
        <f t="shared" si="13"/>
        <v/>
      </c>
    </row>
    <row r="776" spans="2:3">
      <c r="B776" s="167"/>
      <c r="C776" s="168" t="str">
        <f t="shared" si="13"/>
        <v/>
      </c>
    </row>
    <row r="777" spans="2:3">
      <c r="B777" s="167"/>
      <c r="C777" s="168" t="str">
        <f t="shared" si="13"/>
        <v/>
      </c>
    </row>
    <row r="778" spans="2:3">
      <c r="B778" s="167"/>
      <c r="C778" s="168" t="str">
        <f t="shared" si="13"/>
        <v/>
      </c>
    </row>
    <row r="779" spans="2:3">
      <c r="B779" s="167"/>
      <c r="C779" s="168" t="str">
        <f t="shared" si="13"/>
        <v/>
      </c>
    </row>
    <row r="780" spans="2:3">
      <c r="B780" s="167"/>
      <c r="C780" s="168" t="str">
        <f t="shared" si="13"/>
        <v/>
      </c>
    </row>
    <row r="781" spans="2:3">
      <c r="B781" s="167"/>
      <c r="C781" s="168" t="str">
        <f t="shared" si="13"/>
        <v/>
      </c>
    </row>
    <row r="782" spans="2:3">
      <c r="B782" s="167"/>
      <c r="C782" s="168" t="str">
        <f t="shared" si="13"/>
        <v/>
      </c>
    </row>
    <row r="783" spans="2:3">
      <c r="B783" s="167"/>
      <c r="C783" s="168" t="str">
        <f t="shared" si="13"/>
        <v/>
      </c>
    </row>
    <row r="784" spans="2:3">
      <c r="B784" s="167"/>
      <c r="C784" s="168" t="str">
        <f t="shared" si="13"/>
        <v/>
      </c>
    </row>
    <row r="785" spans="2:3">
      <c r="B785" s="167"/>
      <c r="C785" s="168" t="str">
        <f t="shared" si="13"/>
        <v/>
      </c>
    </row>
    <row r="786" spans="2:3">
      <c r="B786" s="167"/>
      <c r="C786" s="168" t="str">
        <f t="shared" si="13"/>
        <v/>
      </c>
    </row>
    <row r="787" spans="2:3">
      <c r="B787" s="167"/>
      <c r="C787" s="168" t="str">
        <f t="shared" si="13"/>
        <v/>
      </c>
    </row>
    <row r="788" spans="2:3">
      <c r="B788" s="167"/>
      <c r="C788" s="168" t="str">
        <f t="shared" si="13"/>
        <v/>
      </c>
    </row>
    <row r="789" spans="2:3">
      <c r="B789" s="167"/>
      <c r="C789" s="168" t="str">
        <f t="shared" si="13"/>
        <v/>
      </c>
    </row>
    <row r="790" spans="2:3">
      <c r="B790" s="167"/>
      <c r="C790" s="168" t="str">
        <f t="shared" si="13"/>
        <v/>
      </c>
    </row>
    <row r="791" spans="2:3">
      <c r="B791" s="167"/>
      <c r="C791" s="168" t="str">
        <f t="shared" si="13"/>
        <v/>
      </c>
    </row>
    <row r="792" spans="2:3">
      <c r="B792" s="167"/>
      <c r="C792" s="168" t="str">
        <f t="shared" si="13"/>
        <v/>
      </c>
    </row>
    <row r="793" spans="2:3">
      <c r="B793" s="167"/>
      <c r="C793" s="168" t="str">
        <f t="shared" si="13"/>
        <v/>
      </c>
    </row>
    <row r="794" spans="2:3">
      <c r="B794" s="167"/>
      <c r="C794" s="168" t="str">
        <f t="shared" si="13"/>
        <v/>
      </c>
    </row>
    <row r="795" spans="2:3">
      <c r="B795" s="167"/>
      <c r="C795" s="168" t="str">
        <f t="shared" si="13"/>
        <v/>
      </c>
    </row>
    <row r="796" spans="2:3">
      <c r="B796" s="167"/>
      <c r="C796" s="168" t="str">
        <f t="shared" si="13"/>
        <v/>
      </c>
    </row>
    <row r="797" spans="2:3">
      <c r="B797" s="167"/>
      <c r="C797" s="168" t="str">
        <f t="shared" si="13"/>
        <v/>
      </c>
    </row>
    <row r="798" spans="2:3">
      <c r="B798" s="167"/>
      <c r="C798" s="168" t="str">
        <f t="shared" si="13"/>
        <v/>
      </c>
    </row>
    <row r="799" spans="2:3">
      <c r="B799" s="167"/>
      <c r="C799" s="168" t="str">
        <f t="shared" si="13"/>
        <v/>
      </c>
    </row>
    <row r="800" spans="2:3">
      <c r="B800" s="167"/>
      <c r="C800" s="168" t="str">
        <f t="shared" si="13"/>
        <v/>
      </c>
    </row>
    <row r="801" spans="2:3">
      <c r="B801" s="167"/>
      <c r="C801" s="168" t="str">
        <f t="shared" si="13"/>
        <v/>
      </c>
    </row>
    <row r="802" spans="2:3">
      <c r="B802" s="167"/>
      <c r="C802" s="168" t="str">
        <f t="shared" si="13"/>
        <v/>
      </c>
    </row>
    <row r="803" spans="2:3">
      <c r="B803" s="167"/>
      <c r="C803" s="168" t="str">
        <f t="shared" si="13"/>
        <v/>
      </c>
    </row>
    <row r="804" spans="2:3">
      <c r="B804" s="167"/>
      <c r="C804" s="168" t="str">
        <f t="shared" si="13"/>
        <v/>
      </c>
    </row>
    <row r="805" spans="2:3">
      <c r="B805" s="167"/>
      <c r="C805" s="168" t="str">
        <f t="shared" si="13"/>
        <v/>
      </c>
    </row>
    <row r="806" spans="2:3">
      <c r="B806" s="167"/>
      <c r="C806" s="168" t="str">
        <f t="shared" si="13"/>
        <v/>
      </c>
    </row>
    <row r="807" spans="2:3">
      <c r="B807" s="167"/>
      <c r="C807" s="168" t="str">
        <f t="shared" si="13"/>
        <v/>
      </c>
    </row>
    <row r="808" spans="2:3">
      <c r="B808" s="167"/>
      <c r="C808" s="168" t="str">
        <f t="shared" si="13"/>
        <v/>
      </c>
    </row>
    <row r="809" spans="2:3">
      <c r="B809" s="167"/>
      <c r="C809" s="168" t="str">
        <f t="shared" si="13"/>
        <v/>
      </c>
    </row>
    <row r="810" spans="2:3">
      <c r="B810" s="167"/>
      <c r="C810" s="168" t="str">
        <f t="shared" si="13"/>
        <v/>
      </c>
    </row>
    <row r="811" spans="2:3">
      <c r="B811" s="167"/>
      <c r="C811" s="168" t="str">
        <f t="shared" si="13"/>
        <v/>
      </c>
    </row>
    <row r="812" spans="2:3">
      <c r="B812" s="167"/>
      <c r="C812" s="168" t="str">
        <f t="shared" si="13"/>
        <v/>
      </c>
    </row>
    <row r="813" spans="2:3">
      <c r="B813" s="167"/>
      <c r="C813" s="168" t="str">
        <f t="shared" si="13"/>
        <v/>
      </c>
    </row>
    <row r="814" spans="2:3">
      <c r="B814" s="167"/>
      <c r="C814" s="168" t="str">
        <f t="shared" si="13"/>
        <v/>
      </c>
    </row>
    <row r="815" spans="2:3">
      <c r="B815" s="167"/>
      <c r="C815" s="168" t="str">
        <f t="shared" si="13"/>
        <v/>
      </c>
    </row>
    <row r="816" spans="2:3">
      <c r="B816" s="167"/>
      <c r="C816" s="168" t="str">
        <f t="shared" si="13"/>
        <v/>
      </c>
    </row>
    <row r="817" spans="2:3">
      <c r="B817" s="167"/>
      <c r="C817" s="168" t="str">
        <f t="shared" si="13"/>
        <v/>
      </c>
    </row>
    <row r="818" spans="2:3">
      <c r="B818" s="167"/>
      <c r="C818" s="168" t="str">
        <f t="shared" si="13"/>
        <v/>
      </c>
    </row>
    <row r="819" spans="2:3">
      <c r="B819" s="167"/>
      <c r="C819" s="168" t="str">
        <f t="shared" si="13"/>
        <v/>
      </c>
    </row>
    <row r="820" spans="2:3">
      <c r="B820" s="167"/>
      <c r="C820" s="168" t="str">
        <f t="shared" si="13"/>
        <v/>
      </c>
    </row>
    <row r="821" spans="2:3">
      <c r="B821" s="167"/>
      <c r="C821" s="168" t="str">
        <f t="shared" si="13"/>
        <v/>
      </c>
    </row>
    <row r="822" spans="2:3">
      <c r="B822" s="167"/>
      <c r="C822" s="168" t="str">
        <f t="shared" si="13"/>
        <v/>
      </c>
    </row>
    <row r="823" spans="2:3">
      <c r="B823" s="167"/>
      <c r="C823" s="168" t="str">
        <f t="shared" si="13"/>
        <v/>
      </c>
    </row>
    <row r="824" spans="2:3">
      <c r="B824" s="167"/>
      <c r="C824" s="168" t="str">
        <f t="shared" si="13"/>
        <v/>
      </c>
    </row>
    <row r="825" spans="2:3">
      <c r="B825" s="167"/>
      <c r="C825" s="168" t="str">
        <f t="shared" si="13"/>
        <v/>
      </c>
    </row>
    <row r="826" spans="2:3">
      <c r="B826" s="167"/>
      <c r="C826" s="168" t="str">
        <f t="shared" si="13"/>
        <v/>
      </c>
    </row>
    <row r="827" spans="2:3">
      <c r="B827" s="167"/>
      <c r="C827" s="168" t="str">
        <f t="shared" si="13"/>
        <v/>
      </c>
    </row>
    <row r="828" spans="2:3">
      <c r="B828" s="167"/>
      <c r="C828" s="168" t="str">
        <f t="shared" si="13"/>
        <v/>
      </c>
    </row>
    <row r="829" spans="2:3">
      <c r="B829" s="167"/>
      <c r="C829" s="168" t="str">
        <f t="shared" si="13"/>
        <v/>
      </c>
    </row>
    <row r="830" spans="2:3">
      <c r="B830" s="167"/>
      <c r="C830" s="168" t="str">
        <f t="shared" si="13"/>
        <v/>
      </c>
    </row>
    <row r="831" spans="2:3">
      <c r="B831" s="167"/>
      <c r="C831" s="168" t="str">
        <f t="shared" si="13"/>
        <v/>
      </c>
    </row>
    <row r="832" spans="2:3">
      <c r="B832" s="167"/>
      <c r="C832" s="168" t="str">
        <f t="shared" si="13"/>
        <v/>
      </c>
    </row>
    <row r="833" spans="2:3">
      <c r="B833" s="167"/>
      <c r="C833" s="168" t="str">
        <f t="shared" si="13"/>
        <v/>
      </c>
    </row>
    <row r="834" spans="2:3">
      <c r="B834" s="167"/>
      <c r="C834" s="168" t="str">
        <f t="shared" si="13"/>
        <v/>
      </c>
    </row>
    <row r="835" spans="2:3">
      <c r="B835" s="167"/>
      <c r="C835" s="168" t="str">
        <f t="shared" si="13"/>
        <v/>
      </c>
    </row>
    <row r="836" spans="2:3">
      <c r="B836" s="167"/>
      <c r="C836" s="168" t="str">
        <f t="shared" si="13"/>
        <v/>
      </c>
    </row>
    <row r="837" spans="2:3">
      <c r="B837" s="167"/>
      <c r="C837" s="168" t="str">
        <f t="shared" ref="C837:C900" si="14">IF(COUNTIF(B:B,A836)&gt;0,A836,"")</f>
        <v/>
      </c>
    </row>
    <row r="838" spans="2:3">
      <c r="B838" s="167"/>
      <c r="C838" s="168" t="str">
        <f t="shared" si="14"/>
        <v/>
      </c>
    </row>
    <row r="839" spans="2:3">
      <c r="B839" s="167"/>
      <c r="C839" s="168" t="str">
        <f t="shared" si="14"/>
        <v/>
      </c>
    </row>
    <row r="840" spans="2:3">
      <c r="B840" s="167"/>
      <c r="C840" s="168" t="str">
        <f t="shared" si="14"/>
        <v/>
      </c>
    </row>
    <row r="841" spans="2:3">
      <c r="B841" s="167"/>
      <c r="C841" s="168" t="str">
        <f t="shared" si="14"/>
        <v/>
      </c>
    </row>
    <row r="842" spans="2:3">
      <c r="B842" s="167"/>
      <c r="C842" s="168" t="str">
        <f t="shared" si="14"/>
        <v/>
      </c>
    </row>
    <row r="843" spans="2:3">
      <c r="B843" s="167"/>
      <c r="C843" s="168" t="str">
        <f t="shared" si="14"/>
        <v/>
      </c>
    </row>
    <row r="844" spans="2:3">
      <c r="B844" s="167"/>
      <c r="C844" s="168" t="str">
        <f t="shared" si="14"/>
        <v/>
      </c>
    </row>
    <row r="845" spans="2:3">
      <c r="B845" s="167"/>
      <c r="C845" s="168" t="str">
        <f t="shared" si="14"/>
        <v/>
      </c>
    </row>
    <row r="846" spans="2:3">
      <c r="B846" s="167"/>
      <c r="C846" s="168" t="str">
        <f t="shared" si="14"/>
        <v/>
      </c>
    </row>
    <row r="847" spans="2:3">
      <c r="B847" s="167"/>
      <c r="C847" s="168" t="str">
        <f t="shared" si="14"/>
        <v/>
      </c>
    </row>
    <row r="848" spans="2:3">
      <c r="B848" s="167"/>
      <c r="C848" s="168" t="str">
        <f t="shared" si="14"/>
        <v/>
      </c>
    </row>
    <row r="849" spans="2:3">
      <c r="B849" s="167"/>
      <c r="C849" s="168" t="str">
        <f t="shared" si="14"/>
        <v/>
      </c>
    </row>
    <row r="850" spans="2:3">
      <c r="B850" s="167"/>
      <c r="C850" s="168" t="str">
        <f t="shared" si="14"/>
        <v/>
      </c>
    </row>
    <row r="851" spans="2:3">
      <c r="B851" s="167"/>
      <c r="C851" s="168" t="str">
        <f t="shared" si="14"/>
        <v/>
      </c>
    </row>
    <row r="852" spans="2:3">
      <c r="B852" s="167"/>
      <c r="C852" s="168" t="str">
        <f t="shared" si="14"/>
        <v/>
      </c>
    </row>
    <row r="853" spans="2:3">
      <c r="B853" s="167"/>
      <c r="C853" s="168" t="str">
        <f t="shared" si="14"/>
        <v/>
      </c>
    </row>
    <row r="854" spans="2:3">
      <c r="B854" s="167"/>
      <c r="C854" s="168" t="str">
        <f t="shared" si="14"/>
        <v/>
      </c>
    </row>
    <row r="855" spans="2:3">
      <c r="B855" s="167"/>
      <c r="C855" s="168" t="str">
        <f t="shared" si="14"/>
        <v/>
      </c>
    </row>
    <row r="856" spans="2:3">
      <c r="B856" s="167"/>
      <c r="C856" s="168" t="str">
        <f t="shared" si="14"/>
        <v/>
      </c>
    </row>
    <row r="857" spans="2:3">
      <c r="B857" s="167"/>
      <c r="C857" s="168" t="str">
        <f t="shared" si="14"/>
        <v/>
      </c>
    </row>
    <row r="858" spans="2:3">
      <c r="B858" s="167"/>
      <c r="C858" s="168" t="str">
        <f t="shared" si="14"/>
        <v/>
      </c>
    </row>
    <row r="859" spans="2:3">
      <c r="B859" s="167"/>
      <c r="C859" s="168" t="str">
        <f t="shared" si="14"/>
        <v/>
      </c>
    </row>
    <row r="860" spans="2:3">
      <c r="B860" s="167"/>
      <c r="C860" s="168" t="str">
        <f t="shared" si="14"/>
        <v/>
      </c>
    </row>
    <row r="861" spans="2:3">
      <c r="B861" s="167"/>
      <c r="C861" s="168" t="str">
        <f t="shared" si="14"/>
        <v/>
      </c>
    </row>
    <row r="862" spans="2:3">
      <c r="B862" s="167"/>
      <c r="C862" s="168" t="str">
        <f t="shared" si="14"/>
        <v/>
      </c>
    </row>
    <row r="863" spans="2:3">
      <c r="B863" s="167"/>
      <c r="C863" s="168" t="str">
        <f t="shared" si="14"/>
        <v/>
      </c>
    </row>
    <row r="864" spans="2:3">
      <c r="B864" s="167"/>
      <c r="C864" s="168" t="str">
        <f t="shared" si="14"/>
        <v/>
      </c>
    </row>
    <row r="865" spans="2:3">
      <c r="B865" s="167"/>
      <c r="C865" s="168" t="str">
        <f t="shared" si="14"/>
        <v/>
      </c>
    </row>
    <row r="866" spans="2:3">
      <c r="B866" s="167"/>
      <c r="C866" s="168" t="str">
        <f t="shared" si="14"/>
        <v/>
      </c>
    </row>
    <row r="867" spans="2:3">
      <c r="B867" s="167"/>
      <c r="C867" s="168" t="str">
        <f t="shared" si="14"/>
        <v/>
      </c>
    </row>
    <row r="868" spans="2:3">
      <c r="B868" s="167"/>
      <c r="C868" s="168" t="str">
        <f t="shared" si="14"/>
        <v/>
      </c>
    </row>
    <row r="869" spans="2:3">
      <c r="B869" s="167"/>
      <c r="C869" s="168" t="str">
        <f t="shared" si="14"/>
        <v/>
      </c>
    </row>
    <row r="870" spans="2:3">
      <c r="B870" s="167"/>
      <c r="C870" s="168" t="str">
        <f t="shared" si="14"/>
        <v/>
      </c>
    </row>
    <row r="871" spans="2:3">
      <c r="B871" s="167"/>
      <c r="C871" s="168" t="str">
        <f t="shared" si="14"/>
        <v/>
      </c>
    </row>
    <row r="872" spans="2:3">
      <c r="B872" s="167"/>
      <c r="C872" s="168" t="str">
        <f t="shared" si="14"/>
        <v/>
      </c>
    </row>
    <row r="873" spans="2:3">
      <c r="B873" s="167"/>
      <c r="C873" s="168" t="str">
        <f t="shared" si="14"/>
        <v/>
      </c>
    </row>
    <row r="874" spans="2:3">
      <c r="B874" s="167"/>
      <c r="C874" s="168" t="str">
        <f t="shared" si="14"/>
        <v/>
      </c>
    </row>
    <row r="875" spans="2:3">
      <c r="B875" s="167"/>
      <c r="C875" s="168" t="str">
        <f t="shared" si="14"/>
        <v/>
      </c>
    </row>
    <row r="876" spans="2:3">
      <c r="B876" s="167"/>
      <c r="C876" s="168" t="str">
        <f t="shared" si="14"/>
        <v/>
      </c>
    </row>
    <row r="877" spans="2:3">
      <c r="B877" s="167"/>
      <c r="C877" s="168" t="str">
        <f t="shared" si="14"/>
        <v/>
      </c>
    </row>
    <row r="878" spans="2:3">
      <c r="B878" s="167"/>
      <c r="C878" s="168" t="str">
        <f t="shared" si="14"/>
        <v/>
      </c>
    </row>
    <row r="879" spans="2:3">
      <c r="B879" s="167"/>
      <c r="C879" s="168" t="str">
        <f t="shared" si="14"/>
        <v/>
      </c>
    </row>
    <row r="880" spans="2:3">
      <c r="B880" s="167"/>
      <c r="C880" s="168" t="str">
        <f t="shared" si="14"/>
        <v/>
      </c>
    </row>
    <row r="881" spans="2:3">
      <c r="B881" s="167"/>
      <c r="C881" s="168" t="str">
        <f t="shared" si="14"/>
        <v/>
      </c>
    </row>
    <row r="882" spans="2:3">
      <c r="B882" s="167"/>
      <c r="C882" s="168" t="str">
        <f t="shared" si="14"/>
        <v/>
      </c>
    </row>
    <row r="883" spans="2:3">
      <c r="B883" s="167"/>
      <c r="C883" s="168" t="str">
        <f t="shared" si="14"/>
        <v/>
      </c>
    </row>
    <row r="884" spans="2:3">
      <c r="B884" s="167"/>
      <c r="C884" s="168" t="str">
        <f t="shared" si="14"/>
        <v/>
      </c>
    </row>
    <row r="885" spans="2:3">
      <c r="B885" s="167"/>
      <c r="C885" s="168" t="str">
        <f t="shared" si="14"/>
        <v/>
      </c>
    </row>
    <row r="886" spans="2:3">
      <c r="B886" s="167"/>
      <c r="C886" s="168" t="str">
        <f t="shared" si="14"/>
        <v/>
      </c>
    </row>
    <row r="887" spans="2:3">
      <c r="B887" s="167"/>
      <c r="C887" s="168" t="str">
        <f t="shared" si="14"/>
        <v/>
      </c>
    </row>
    <row r="888" spans="2:3">
      <c r="B888" s="167"/>
      <c r="C888" s="168" t="str">
        <f t="shared" si="14"/>
        <v/>
      </c>
    </row>
    <row r="889" spans="2:3">
      <c r="B889" s="167"/>
      <c r="C889" s="168" t="str">
        <f t="shared" si="14"/>
        <v/>
      </c>
    </row>
    <row r="890" spans="2:3">
      <c r="B890" s="167"/>
      <c r="C890" s="168" t="str">
        <f t="shared" si="14"/>
        <v/>
      </c>
    </row>
    <row r="891" spans="2:3">
      <c r="B891" s="167"/>
      <c r="C891" s="168" t="str">
        <f t="shared" si="14"/>
        <v/>
      </c>
    </row>
    <row r="892" spans="2:3">
      <c r="B892" s="167"/>
      <c r="C892" s="168" t="str">
        <f t="shared" si="14"/>
        <v/>
      </c>
    </row>
    <row r="893" spans="2:3">
      <c r="B893" s="167"/>
      <c r="C893" s="168" t="str">
        <f t="shared" si="14"/>
        <v/>
      </c>
    </row>
    <row r="894" spans="2:3">
      <c r="B894" s="167"/>
      <c r="C894" s="168" t="str">
        <f t="shared" si="14"/>
        <v/>
      </c>
    </row>
    <row r="895" spans="2:3">
      <c r="B895" s="167"/>
      <c r="C895" s="168" t="str">
        <f t="shared" si="14"/>
        <v/>
      </c>
    </row>
    <row r="896" spans="2:3">
      <c r="B896" s="167"/>
      <c r="C896" s="168" t="str">
        <f t="shared" si="14"/>
        <v/>
      </c>
    </row>
    <row r="897" spans="2:3">
      <c r="B897" s="167"/>
      <c r="C897" s="168" t="str">
        <f t="shared" si="14"/>
        <v/>
      </c>
    </row>
    <row r="898" spans="2:3">
      <c r="B898" s="167"/>
      <c r="C898" s="168" t="str">
        <f t="shared" si="14"/>
        <v/>
      </c>
    </row>
    <row r="899" spans="2:3">
      <c r="B899" s="167"/>
      <c r="C899" s="168" t="str">
        <f t="shared" si="14"/>
        <v/>
      </c>
    </row>
    <row r="900" spans="2:3">
      <c r="B900" s="167"/>
      <c r="C900" s="168" t="str">
        <f t="shared" si="14"/>
        <v/>
      </c>
    </row>
    <row r="901" spans="2:3">
      <c r="B901" s="167"/>
      <c r="C901" s="168" t="str">
        <f t="shared" ref="C901:C964" si="15">IF(COUNTIF(B:B,A900)&gt;0,A900,"")</f>
        <v/>
      </c>
    </row>
    <row r="902" spans="2:3">
      <c r="B902" s="167"/>
      <c r="C902" s="168" t="str">
        <f t="shared" si="15"/>
        <v/>
      </c>
    </row>
    <row r="903" spans="2:3">
      <c r="B903" s="167"/>
      <c r="C903" s="168" t="str">
        <f t="shared" si="15"/>
        <v/>
      </c>
    </row>
    <row r="904" spans="2:3">
      <c r="B904" s="167"/>
      <c r="C904" s="168" t="str">
        <f t="shared" si="15"/>
        <v/>
      </c>
    </row>
    <row r="905" spans="2:3">
      <c r="B905" s="167"/>
      <c r="C905" s="168" t="str">
        <f t="shared" si="15"/>
        <v/>
      </c>
    </row>
    <row r="906" spans="2:3">
      <c r="B906" s="167"/>
      <c r="C906" s="168" t="str">
        <f t="shared" si="15"/>
        <v/>
      </c>
    </row>
    <row r="907" spans="2:3">
      <c r="B907" s="167"/>
      <c r="C907" s="168" t="str">
        <f t="shared" si="15"/>
        <v/>
      </c>
    </row>
    <row r="908" spans="2:3">
      <c r="B908" s="167"/>
      <c r="C908" s="168" t="str">
        <f t="shared" si="15"/>
        <v/>
      </c>
    </row>
    <row r="909" spans="2:3">
      <c r="B909" s="167"/>
      <c r="C909" s="168" t="str">
        <f t="shared" si="15"/>
        <v/>
      </c>
    </row>
    <row r="910" spans="2:3">
      <c r="B910" s="167"/>
      <c r="C910" s="168" t="str">
        <f t="shared" si="15"/>
        <v/>
      </c>
    </row>
    <row r="911" spans="2:3">
      <c r="B911" s="167"/>
      <c r="C911" s="168" t="str">
        <f t="shared" si="15"/>
        <v/>
      </c>
    </row>
    <row r="912" spans="2:3">
      <c r="B912" s="167"/>
      <c r="C912" s="168" t="str">
        <f t="shared" si="15"/>
        <v/>
      </c>
    </row>
    <row r="913" spans="2:3">
      <c r="B913" s="167"/>
      <c r="C913" s="168" t="str">
        <f t="shared" si="15"/>
        <v/>
      </c>
    </row>
    <row r="914" spans="2:3">
      <c r="B914" s="167"/>
      <c r="C914" s="168" t="str">
        <f t="shared" si="15"/>
        <v/>
      </c>
    </row>
    <row r="915" spans="2:3">
      <c r="B915" s="167"/>
      <c r="C915" s="168" t="str">
        <f t="shared" si="15"/>
        <v/>
      </c>
    </row>
    <row r="916" spans="2:3">
      <c r="B916" s="167"/>
      <c r="C916" s="168" t="str">
        <f t="shared" si="15"/>
        <v/>
      </c>
    </row>
    <row r="917" spans="2:3">
      <c r="B917" s="167"/>
      <c r="C917" s="168" t="str">
        <f t="shared" si="15"/>
        <v/>
      </c>
    </row>
    <row r="918" spans="2:3">
      <c r="B918" s="167"/>
      <c r="C918" s="168" t="str">
        <f t="shared" si="15"/>
        <v/>
      </c>
    </row>
    <row r="919" spans="2:3">
      <c r="B919" s="167"/>
      <c r="C919" s="168" t="str">
        <f t="shared" si="15"/>
        <v/>
      </c>
    </row>
    <row r="920" spans="2:3">
      <c r="B920" s="167"/>
      <c r="C920" s="168" t="str">
        <f t="shared" si="15"/>
        <v/>
      </c>
    </row>
    <row r="921" spans="2:3">
      <c r="B921" s="167"/>
      <c r="C921" s="168" t="str">
        <f t="shared" si="15"/>
        <v/>
      </c>
    </row>
    <row r="922" spans="2:3">
      <c r="B922" s="167"/>
      <c r="C922" s="168" t="str">
        <f t="shared" si="15"/>
        <v/>
      </c>
    </row>
    <row r="923" spans="2:3">
      <c r="B923" s="167"/>
      <c r="C923" s="168" t="str">
        <f t="shared" si="15"/>
        <v/>
      </c>
    </row>
    <row r="924" spans="2:3">
      <c r="B924" s="167"/>
      <c r="C924" s="168" t="str">
        <f t="shared" si="15"/>
        <v/>
      </c>
    </row>
    <row r="925" spans="2:3">
      <c r="B925" s="167"/>
      <c r="C925" s="168" t="str">
        <f t="shared" si="15"/>
        <v/>
      </c>
    </row>
    <row r="926" spans="2:3">
      <c r="B926" s="167"/>
      <c r="C926" s="168" t="str">
        <f t="shared" si="15"/>
        <v/>
      </c>
    </row>
    <row r="927" spans="2:3">
      <c r="B927" s="167"/>
      <c r="C927" s="168" t="str">
        <f t="shared" si="15"/>
        <v/>
      </c>
    </row>
    <row r="928" spans="2:3">
      <c r="B928" s="167"/>
      <c r="C928" s="168" t="str">
        <f t="shared" si="15"/>
        <v/>
      </c>
    </row>
    <row r="929" spans="2:3">
      <c r="B929" s="167"/>
      <c r="C929" s="168" t="str">
        <f t="shared" si="15"/>
        <v/>
      </c>
    </row>
    <row r="930" spans="2:3">
      <c r="B930" s="167"/>
      <c r="C930" s="168" t="str">
        <f t="shared" si="15"/>
        <v/>
      </c>
    </row>
    <row r="931" spans="2:3">
      <c r="B931" s="167"/>
      <c r="C931" s="168" t="str">
        <f t="shared" si="15"/>
        <v/>
      </c>
    </row>
    <row r="932" spans="2:3">
      <c r="B932" s="167"/>
      <c r="C932" s="168" t="str">
        <f t="shared" si="15"/>
        <v/>
      </c>
    </row>
    <row r="933" spans="2:3">
      <c r="B933" s="167"/>
      <c r="C933" s="168" t="str">
        <f t="shared" si="15"/>
        <v/>
      </c>
    </row>
    <row r="934" spans="2:3">
      <c r="B934" s="167"/>
      <c r="C934" s="168" t="str">
        <f t="shared" si="15"/>
        <v/>
      </c>
    </row>
    <row r="935" spans="2:3">
      <c r="B935" s="167"/>
      <c r="C935" s="168" t="str">
        <f t="shared" si="15"/>
        <v/>
      </c>
    </row>
    <row r="936" spans="2:3">
      <c r="B936" s="167"/>
      <c r="C936" s="168" t="str">
        <f t="shared" si="15"/>
        <v/>
      </c>
    </row>
    <row r="937" spans="2:3">
      <c r="B937" s="167"/>
      <c r="C937" s="168" t="str">
        <f t="shared" si="15"/>
        <v/>
      </c>
    </row>
    <row r="938" spans="2:3">
      <c r="B938" s="167"/>
      <c r="C938" s="168" t="str">
        <f t="shared" si="15"/>
        <v/>
      </c>
    </row>
    <row r="939" spans="2:3">
      <c r="B939" s="167"/>
      <c r="C939" s="168" t="str">
        <f t="shared" si="15"/>
        <v/>
      </c>
    </row>
    <row r="940" spans="2:3">
      <c r="B940" s="167"/>
      <c r="C940" s="168" t="str">
        <f t="shared" si="15"/>
        <v/>
      </c>
    </row>
    <row r="941" spans="2:3">
      <c r="B941" s="167"/>
      <c r="C941" s="168" t="str">
        <f t="shared" si="15"/>
        <v/>
      </c>
    </row>
    <row r="942" spans="2:3">
      <c r="B942" s="167"/>
      <c r="C942" s="168" t="str">
        <f t="shared" si="15"/>
        <v/>
      </c>
    </row>
    <row r="943" spans="2:3">
      <c r="B943" s="167"/>
      <c r="C943" s="168" t="str">
        <f t="shared" si="15"/>
        <v/>
      </c>
    </row>
    <row r="944" spans="2:3">
      <c r="B944" s="167"/>
      <c r="C944" s="168" t="str">
        <f t="shared" si="15"/>
        <v/>
      </c>
    </row>
    <row r="945" spans="2:3">
      <c r="B945" s="167"/>
      <c r="C945" s="168" t="str">
        <f t="shared" si="15"/>
        <v/>
      </c>
    </row>
    <row r="946" spans="2:3">
      <c r="B946" s="167"/>
      <c r="C946" s="168" t="str">
        <f t="shared" si="15"/>
        <v/>
      </c>
    </row>
    <row r="947" spans="2:3">
      <c r="B947" s="167"/>
      <c r="C947" s="168" t="str">
        <f t="shared" si="15"/>
        <v/>
      </c>
    </row>
    <row r="948" spans="2:3">
      <c r="B948" s="167"/>
      <c r="C948" s="168" t="str">
        <f t="shared" si="15"/>
        <v/>
      </c>
    </row>
    <row r="949" spans="2:3">
      <c r="B949" s="167"/>
      <c r="C949" s="168" t="str">
        <f t="shared" si="15"/>
        <v/>
      </c>
    </row>
    <row r="950" spans="2:3">
      <c r="B950" s="167"/>
      <c r="C950" s="168" t="str">
        <f t="shared" si="15"/>
        <v/>
      </c>
    </row>
    <row r="951" spans="2:3">
      <c r="B951" s="167"/>
      <c r="C951" s="168" t="str">
        <f t="shared" si="15"/>
        <v/>
      </c>
    </row>
    <row r="952" spans="2:3">
      <c r="B952" s="167"/>
      <c r="C952" s="168" t="str">
        <f t="shared" si="15"/>
        <v/>
      </c>
    </row>
    <row r="953" spans="2:3">
      <c r="B953" s="167"/>
      <c r="C953" s="168" t="str">
        <f t="shared" si="15"/>
        <v/>
      </c>
    </row>
    <row r="954" spans="2:3">
      <c r="B954" s="167"/>
      <c r="C954" s="168" t="str">
        <f t="shared" si="15"/>
        <v/>
      </c>
    </row>
    <row r="955" spans="2:3">
      <c r="B955" s="167"/>
      <c r="C955" s="168" t="str">
        <f t="shared" si="15"/>
        <v/>
      </c>
    </row>
    <row r="956" spans="2:3">
      <c r="B956" s="167"/>
      <c r="C956" s="168" t="str">
        <f t="shared" si="15"/>
        <v/>
      </c>
    </row>
    <row r="957" spans="2:3">
      <c r="B957" s="167"/>
      <c r="C957" s="168" t="str">
        <f t="shared" si="15"/>
        <v/>
      </c>
    </row>
    <row r="958" spans="2:3">
      <c r="B958" s="167"/>
      <c r="C958" s="168" t="str">
        <f t="shared" si="15"/>
        <v/>
      </c>
    </row>
    <row r="959" spans="2:3">
      <c r="B959" s="167"/>
      <c r="C959" s="168" t="str">
        <f t="shared" si="15"/>
        <v/>
      </c>
    </row>
    <row r="960" spans="2:3">
      <c r="B960" s="167"/>
      <c r="C960" s="168" t="str">
        <f t="shared" si="15"/>
        <v/>
      </c>
    </row>
    <row r="961" spans="2:3">
      <c r="B961" s="167"/>
      <c r="C961" s="168" t="str">
        <f t="shared" si="15"/>
        <v/>
      </c>
    </row>
    <row r="962" spans="2:3">
      <c r="B962" s="167"/>
      <c r="C962" s="168" t="str">
        <f t="shared" si="15"/>
        <v/>
      </c>
    </row>
    <row r="963" spans="2:3">
      <c r="B963" s="167"/>
      <c r="C963" s="168" t="str">
        <f t="shared" si="15"/>
        <v/>
      </c>
    </row>
    <row r="964" spans="2:3">
      <c r="B964" s="167"/>
      <c r="C964" s="168" t="str">
        <f t="shared" si="15"/>
        <v/>
      </c>
    </row>
    <row r="965" spans="2:3">
      <c r="B965" s="167"/>
      <c r="C965" s="168" t="str">
        <f t="shared" ref="C965:C1028" si="16">IF(COUNTIF(B:B,A964)&gt;0,A964,"")</f>
        <v/>
      </c>
    </row>
    <row r="966" spans="2:3">
      <c r="B966" s="167"/>
      <c r="C966" s="168" t="str">
        <f t="shared" si="16"/>
        <v/>
      </c>
    </row>
    <row r="967" spans="2:3">
      <c r="B967" s="167"/>
      <c r="C967" s="168" t="str">
        <f t="shared" si="16"/>
        <v/>
      </c>
    </row>
    <row r="968" spans="2:3">
      <c r="B968" s="167"/>
      <c r="C968" s="168" t="str">
        <f t="shared" si="16"/>
        <v/>
      </c>
    </row>
    <row r="969" spans="2:3">
      <c r="B969" s="167"/>
      <c r="C969" s="168" t="str">
        <f t="shared" si="16"/>
        <v/>
      </c>
    </row>
    <row r="970" spans="2:3">
      <c r="B970" s="167"/>
      <c r="C970" s="168" t="str">
        <f t="shared" si="16"/>
        <v/>
      </c>
    </row>
    <row r="971" spans="2:3">
      <c r="B971" s="167"/>
      <c r="C971" s="168" t="str">
        <f t="shared" si="16"/>
        <v/>
      </c>
    </row>
    <row r="972" spans="2:3">
      <c r="B972" s="167"/>
      <c r="C972" s="168" t="str">
        <f t="shared" si="16"/>
        <v/>
      </c>
    </row>
    <row r="973" spans="2:3">
      <c r="B973" s="167"/>
      <c r="C973" s="168" t="str">
        <f t="shared" si="16"/>
        <v/>
      </c>
    </row>
    <row r="974" spans="2:3">
      <c r="B974" s="167"/>
      <c r="C974" s="168" t="str">
        <f t="shared" si="16"/>
        <v/>
      </c>
    </row>
    <row r="975" spans="2:3">
      <c r="B975" s="167"/>
      <c r="C975" s="168" t="str">
        <f t="shared" si="16"/>
        <v/>
      </c>
    </row>
    <row r="976" spans="2:3">
      <c r="B976" s="167"/>
      <c r="C976" s="168" t="str">
        <f t="shared" si="16"/>
        <v/>
      </c>
    </row>
    <row r="977" spans="2:3">
      <c r="B977" s="167"/>
      <c r="C977" s="168" t="str">
        <f t="shared" si="16"/>
        <v/>
      </c>
    </row>
    <row r="978" spans="2:3">
      <c r="B978" s="167"/>
      <c r="C978" s="168" t="str">
        <f t="shared" si="16"/>
        <v/>
      </c>
    </row>
    <row r="979" spans="2:3">
      <c r="B979" s="167"/>
      <c r="C979" s="168" t="str">
        <f t="shared" si="16"/>
        <v/>
      </c>
    </row>
    <row r="980" spans="2:3">
      <c r="B980" s="167"/>
      <c r="C980" s="168" t="str">
        <f t="shared" si="16"/>
        <v/>
      </c>
    </row>
    <row r="981" spans="2:3">
      <c r="B981" s="167"/>
      <c r="C981" s="168" t="str">
        <f t="shared" si="16"/>
        <v/>
      </c>
    </row>
    <row r="982" spans="2:3">
      <c r="B982" s="167"/>
      <c r="C982" s="168" t="str">
        <f t="shared" si="16"/>
        <v/>
      </c>
    </row>
    <row r="983" spans="2:3">
      <c r="B983" s="167"/>
      <c r="C983" s="168" t="str">
        <f t="shared" si="16"/>
        <v/>
      </c>
    </row>
    <row r="984" spans="2:3">
      <c r="B984" s="167"/>
      <c r="C984" s="168" t="str">
        <f t="shared" si="16"/>
        <v/>
      </c>
    </row>
    <row r="985" spans="2:3">
      <c r="B985" s="167"/>
      <c r="C985" s="168" t="str">
        <f t="shared" si="16"/>
        <v/>
      </c>
    </row>
    <row r="986" spans="2:3">
      <c r="B986" s="167"/>
      <c r="C986" s="168" t="str">
        <f t="shared" si="16"/>
        <v/>
      </c>
    </row>
    <row r="987" spans="2:3">
      <c r="B987" s="167"/>
      <c r="C987" s="168" t="str">
        <f t="shared" si="16"/>
        <v/>
      </c>
    </row>
    <row r="988" spans="2:3">
      <c r="B988" s="167"/>
      <c r="C988" s="168" t="str">
        <f t="shared" si="16"/>
        <v/>
      </c>
    </row>
    <row r="989" spans="2:3">
      <c r="B989" s="167"/>
      <c r="C989" s="168" t="str">
        <f t="shared" si="16"/>
        <v/>
      </c>
    </row>
    <row r="990" spans="2:3">
      <c r="B990" s="167"/>
      <c r="C990" s="168" t="str">
        <f t="shared" si="16"/>
        <v/>
      </c>
    </row>
    <row r="991" spans="2:3">
      <c r="B991" s="167"/>
      <c r="C991" s="168" t="str">
        <f t="shared" si="16"/>
        <v/>
      </c>
    </row>
    <row r="992" spans="2:3">
      <c r="B992" s="167"/>
      <c r="C992" s="168" t="str">
        <f t="shared" si="16"/>
        <v/>
      </c>
    </row>
    <row r="993" spans="2:3">
      <c r="B993" s="167"/>
      <c r="C993" s="168" t="str">
        <f t="shared" si="16"/>
        <v/>
      </c>
    </row>
    <row r="994" spans="2:3">
      <c r="B994" s="167"/>
      <c r="C994" s="168" t="str">
        <f t="shared" si="16"/>
        <v/>
      </c>
    </row>
    <row r="995" spans="2:3">
      <c r="B995" s="167"/>
      <c r="C995" s="168" t="str">
        <f t="shared" si="16"/>
        <v/>
      </c>
    </row>
    <row r="996" spans="2:3">
      <c r="B996" s="167"/>
      <c r="C996" s="168" t="str">
        <f t="shared" si="16"/>
        <v/>
      </c>
    </row>
    <row r="997" spans="2:3">
      <c r="B997" s="167"/>
      <c r="C997" s="168" t="str">
        <f t="shared" si="16"/>
        <v/>
      </c>
    </row>
    <row r="998" spans="2:3">
      <c r="B998" s="167"/>
      <c r="C998" s="168" t="str">
        <f t="shared" si="16"/>
        <v/>
      </c>
    </row>
    <row r="999" spans="2:3">
      <c r="B999" s="167"/>
      <c r="C999" s="168" t="str">
        <f t="shared" si="16"/>
        <v/>
      </c>
    </row>
    <row r="1000" spans="2:3">
      <c r="B1000" s="167"/>
      <c r="C1000" s="168" t="str">
        <f t="shared" si="16"/>
        <v/>
      </c>
    </row>
    <row r="1001" spans="2:3">
      <c r="B1001" s="167"/>
      <c r="C1001" s="168" t="str">
        <f t="shared" si="16"/>
        <v/>
      </c>
    </row>
    <row r="1002" spans="2:3">
      <c r="B1002" s="167"/>
      <c r="C1002" s="168" t="str">
        <f t="shared" si="16"/>
        <v/>
      </c>
    </row>
    <row r="1003" spans="2:3">
      <c r="B1003" s="167"/>
      <c r="C1003" s="168" t="str">
        <f t="shared" si="16"/>
        <v/>
      </c>
    </row>
    <row r="1004" spans="2:3">
      <c r="B1004" s="167"/>
      <c r="C1004" s="168" t="str">
        <f t="shared" si="16"/>
        <v/>
      </c>
    </row>
    <row r="1005" spans="2:3">
      <c r="B1005" s="167"/>
      <c r="C1005" s="168" t="str">
        <f t="shared" si="16"/>
        <v/>
      </c>
    </row>
    <row r="1006" spans="2:3">
      <c r="B1006" s="167"/>
      <c r="C1006" s="168" t="str">
        <f t="shared" si="16"/>
        <v/>
      </c>
    </row>
    <row r="1007" spans="2:3">
      <c r="B1007" s="167"/>
      <c r="C1007" s="168" t="str">
        <f t="shared" si="16"/>
        <v/>
      </c>
    </row>
    <row r="1008" spans="2:3">
      <c r="B1008" s="167"/>
      <c r="C1008" s="168" t="str">
        <f t="shared" si="16"/>
        <v/>
      </c>
    </row>
    <row r="1009" spans="2:3">
      <c r="B1009" s="167"/>
      <c r="C1009" s="168" t="str">
        <f t="shared" si="16"/>
        <v/>
      </c>
    </row>
    <row r="1010" spans="2:3">
      <c r="B1010" s="167"/>
      <c r="C1010" s="168" t="str">
        <f t="shared" si="16"/>
        <v/>
      </c>
    </row>
    <row r="1011" spans="2:3">
      <c r="B1011" s="167"/>
      <c r="C1011" s="168" t="str">
        <f t="shared" si="16"/>
        <v/>
      </c>
    </row>
    <row r="1012" spans="2:3">
      <c r="B1012" s="167"/>
      <c r="C1012" s="168" t="str">
        <f t="shared" si="16"/>
        <v/>
      </c>
    </row>
    <row r="1013" spans="2:3">
      <c r="B1013" s="167"/>
      <c r="C1013" s="168" t="str">
        <f t="shared" si="16"/>
        <v/>
      </c>
    </row>
    <row r="1014" spans="2:3">
      <c r="B1014" s="167"/>
      <c r="C1014" s="168" t="str">
        <f t="shared" si="16"/>
        <v/>
      </c>
    </row>
    <row r="1015" spans="2:3">
      <c r="B1015" s="167"/>
      <c r="C1015" s="168" t="str">
        <f t="shared" si="16"/>
        <v/>
      </c>
    </row>
    <row r="1016" spans="2:3">
      <c r="B1016" s="167"/>
      <c r="C1016" s="168" t="str">
        <f t="shared" si="16"/>
        <v/>
      </c>
    </row>
    <row r="1017" spans="2:3">
      <c r="B1017" s="167"/>
      <c r="C1017" s="168" t="str">
        <f t="shared" si="16"/>
        <v/>
      </c>
    </row>
    <row r="1018" spans="2:3">
      <c r="B1018" s="167"/>
      <c r="C1018" s="168" t="str">
        <f t="shared" si="16"/>
        <v/>
      </c>
    </row>
    <row r="1019" spans="2:3">
      <c r="B1019" s="167"/>
      <c r="C1019" s="168" t="str">
        <f t="shared" si="16"/>
        <v/>
      </c>
    </row>
    <row r="1020" spans="2:3">
      <c r="B1020" s="167"/>
      <c r="C1020" s="168" t="str">
        <f t="shared" si="16"/>
        <v/>
      </c>
    </row>
    <row r="1021" spans="2:3">
      <c r="B1021" s="167"/>
      <c r="C1021" s="168" t="str">
        <f t="shared" si="16"/>
        <v/>
      </c>
    </row>
    <row r="1022" spans="2:3">
      <c r="B1022" s="167"/>
      <c r="C1022" s="168" t="str">
        <f t="shared" si="16"/>
        <v/>
      </c>
    </row>
    <row r="1023" spans="2:3">
      <c r="B1023" s="167"/>
      <c r="C1023" s="168" t="str">
        <f t="shared" si="16"/>
        <v/>
      </c>
    </row>
    <row r="1024" spans="2:3">
      <c r="B1024" s="167"/>
      <c r="C1024" s="168" t="str">
        <f t="shared" si="16"/>
        <v/>
      </c>
    </row>
    <row r="1025" spans="2:3">
      <c r="B1025" s="167"/>
      <c r="C1025" s="168" t="str">
        <f t="shared" si="16"/>
        <v/>
      </c>
    </row>
    <row r="1026" spans="2:3">
      <c r="B1026" s="167"/>
      <c r="C1026" s="168" t="str">
        <f t="shared" si="16"/>
        <v/>
      </c>
    </row>
    <row r="1027" spans="2:3">
      <c r="B1027" s="167"/>
      <c r="C1027" s="168" t="str">
        <f t="shared" si="16"/>
        <v/>
      </c>
    </row>
    <row r="1028" spans="2:3">
      <c r="B1028" s="167"/>
      <c r="C1028" s="168" t="str">
        <f t="shared" si="16"/>
        <v/>
      </c>
    </row>
    <row r="1029" spans="2:3">
      <c r="B1029" s="167"/>
      <c r="C1029" s="168" t="str">
        <f t="shared" ref="C1029:C1092" si="17">IF(COUNTIF(B:B,A1028)&gt;0,A1028,"")</f>
        <v/>
      </c>
    </row>
    <row r="1030" spans="2:3">
      <c r="B1030" s="167"/>
      <c r="C1030" s="168" t="str">
        <f t="shared" si="17"/>
        <v/>
      </c>
    </row>
    <row r="1031" spans="2:3">
      <c r="B1031" s="167"/>
      <c r="C1031" s="168" t="str">
        <f t="shared" si="17"/>
        <v/>
      </c>
    </row>
    <row r="1032" spans="2:3">
      <c r="B1032" s="167"/>
      <c r="C1032" s="168" t="str">
        <f t="shared" si="17"/>
        <v/>
      </c>
    </row>
    <row r="1033" spans="2:3">
      <c r="B1033" s="167"/>
      <c r="C1033" s="168" t="str">
        <f t="shared" si="17"/>
        <v/>
      </c>
    </row>
    <row r="1034" spans="2:3">
      <c r="B1034" s="167"/>
      <c r="C1034" s="168" t="str">
        <f t="shared" si="17"/>
        <v/>
      </c>
    </row>
    <row r="1035" spans="2:3">
      <c r="B1035" s="167"/>
      <c r="C1035" s="168" t="str">
        <f t="shared" si="17"/>
        <v/>
      </c>
    </row>
    <row r="1036" spans="2:3">
      <c r="B1036" s="167"/>
      <c r="C1036" s="168" t="str">
        <f t="shared" si="17"/>
        <v/>
      </c>
    </row>
    <row r="1037" spans="2:3">
      <c r="B1037" s="167"/>
      <c r="C1037" s="168" t="str">
        <f t="shared" si="17"/>
        <v/>
      </c>
    </row>
    <row r="1038" spans="2:3">
      <c r="B1038" s="167"/>
      <c r="C1038" s="168" t="str">
        <f t="shared" si="17"/>
        <v/>
      </c>
    </row>
    <row r="1039" spans="2:3">
      <c r="B1039" s="167"/>
      <c r="C1039" s="168" t="str">
        <f t="shared" si="17"/>
        <v/>
      </c>
    </row>
    <row r="1040" spans="2:3">
      <c r="B1040" s="167"/>
      <c r="C1040" s="168" t="str">
        <f t="shared" si="17"/>
        <v/>
      </c>
    </row>
    <row r="1041" spans="2:3">
      <c r="B1041" s="167"/>
      <c r="C1041" s="168" t="str">
        <f t="shared" si="17"/>
        <v/>
      </c>
    </row>
    <row r="1042" spans="2:3">
      <c r="B1042" s="167"/>
      <c r="C1042" s="168" t="str">
        <f t="shared" si="17"/>
        <v/>
      </c>
    </row>
    <row r="1043" spans="2:3">
      <c r="B1043" s="167"/>
      <c r="C1043" s="168" t="str">
        <f t="shared" si="17"/>
        <v/>
      </c>
    </row>
    <row r="1044" spans="2:3">
      <c r="B1044" s="167"/>
      <c r="C1044" s="168" t="str">
        <f t="shared" si="17"/>
        <v/>
      </c>
    </row>
    <row r="1045" spans="2:3">
      <c r="B1045" s="167"/>
      <c r="C1045" s="168" t="str">
        <f t="shared" si="17"/>
        <v/>
      </c>
    </row>
    <row r="1046" spans="2:3">
      <c r="B1046" s="167"/>
      <c r="C1046" s="168" t="str">
        <f t="shared" si="17"/>
        <v/>
      </c>
    </row>
    <row r="1047" spans="2:3">
      <c r="B1047" s="167"/>
      <c r="C1047" s="168" t="str">
        <f t="shared" si="17"/>
        <v/>
      </c>
    </row>
    <row r="1048" spans="2:3">
      <c r="B1048" s="167"/>
      <c r="C1048" s="168" t="str">
        <f t="shared" si="17"/>
        <v/>
      </c>
    </row>
    <row r="1049" spans="2:3">
      <c r="B1049" s="167"/>
      <c r="C1049" s="168" t="str">
        <f t="shared" si="17"/>
        <v/>
      </c>
    </row>
    <row r="1050" spans="2:3">
      <c r="B1050" s="167"/>
      <c r="C1050" s="168" t="str">
        <f t="shared" si="17"/>
        <v/>
      </c>
    </row>
    <row r="1051" spans="2:3">
      <c r="B1051" s="167"/>
      <c r="C1051" s="168" t="str">
        <f t="shared" si="17"/>
        <v/>
      </c>
    </row>
    <row r="1052" spans="2:3">
      <c r="B1052" s="167"/>
      <c r="C1052" s="168" t="str">
        <f t="shared" si="17"/>
        <v/>
      </c>
    </row>
    <row r="1053" spans="2:3">
      <c r="B1053" s="167"/>
      <c r="C1053" s="168" t="str">
        <f t="shared" si="17"/>
        <v/>
      </c>
    </row>
    <row r="1054" spans="2:3">
      <c r="B1054" s="167"/>
      <c r="C1054" s="168" t="str">
        <f t="shared" si="17"/>
        <v/>
      </c>
    </row>
    <row r="1055" spans="2:3">
      <c r="B1055" s="167"/>
      <c r="C1055" s="168" t="str">
        <f t="shared" si="17"/>
        <v/>
      </c>
    </row>
    <row r="1056" spans="2:3">
      <c r="B1056" s="167"/>
      <c r="C1056" s="168" t="str">
        <f t="shared" si="17"/>
        <v/>
      </c>
    </row>
    <row r="1057" spans="2:3">
      <c r="B1057" s="167"/>
      <c r="C1057" s="168" t="str">
        <f t="shared" si="17"/>
        <v/>
      </c>
    </row>
    <row r="1058" spans="2:3">
      <c r="B1058" s="167"/>
      <c r="C1058" s="168" t="str">
        <f t="shared" si="17"/>
        <v/>
      </c>
    </row>
    <row r="1059" spans="2:3">
      <c r="B1059" s="167"/>
      <c r="C1059" s="168" t="str">
        <f t="shared" si="17"/>
        <v/>
      </c>
    </row>
    <row r="1060" spans="2:3">
      <c r="B1060" s="167"/>
      <c r="C1060" s="168" t="str">
        <f t="shared" si="17"/>
        <v/>
      </c>
    </row>
    <row r="1061" spans="2:3">
      <c r="B1061" s="167"/>
      <c r="C1061" s="168" t="str">
        <f t="shared" si="17"/>
        <v/>
      </c>
    </row>
    <row r="1062" spans="2:3">
      <c r="B1062" s="167"/>
      <c r="C1062" s="168" t="str">
        <f t="shared" si="17"/>
        <v/>
      </c>
    </row>
    <row r="1063" spans="2:3">
      <c r="B1063" s="167"/>
      <c r="C1063" s="168" t="str">
        <f t="shared" si="17"/>
        <v/>
      </c>
    </row>
    <row r="1064" spans="2:3">
      <c r="B1064" s="167"/>
      <c r="C1064" s="168" t="str">
        <f t="shared" si="17"/>
        <v/>
      </c>
    </row>
    <row r="1065" spans="2:3">
      <c r="B1065" s="167"/>
      <c r="C1065" s="168" t="str">
        <f t="shared" si="17"/>
        <v/>
      </c>
    </row>
    <row r="1066" spans="2:3">
      <c r="B1066" s="167"/>
      <c r="C1066" s="168" t="str">
        <f t="shared" si="17"/>
        <v/>
      </c>
    </row>
    <row r="1067" spans="2:3">
      <c r="B1067" s="167"/>
      <c r="C1067" s="168" t="str">
        <f t="shared" si="17"/>
        <v/>
      </c>
    </row>
    <row r="1068" spans="2:3">
      <c r="B1068" s="167"/>
      <c r="C1068" s="168" t="str">
        <f t="shared" si="17"/>
        <v/>
      </c>
    </row>
    <row r="1069" spans="2:3">
      <c r="B1069" s="167"/>
      <c r="C1069" s="168" t="str">
        <f t="shared" si="17"/>
        <v/>
      </c>
    </row>
    <row r="1070" spans="2:3">
      <c r="B1070" s="167"/>
      <c r="C1070" s="168" t="str">
        <f t="shared" si="17"/>
        <v/>
      </c>
    </row>
    <row r="1071" spans="2:3">
      <c r="B1071" s="167"/>
      <c r="C1071" s="168" t="str">
        <f t="shared" si="17"/>
        <v/>
      </c>
    </row>
    <row r="1072" spans="2:3">
      <c r="B1072" s="167"/>
      <c r="C1072" s="168" t="str">
        <f t="shared" si="17"/>
        <v/>
      </c>
    </row>
    <row r="1073" spans="2:3">
      <c r="B1073" s="167"/>
      <c r="C1073" s="168" t="str">
        <f t="shared" si="17"/>
        <v/>
      </c>
    </row>
    <row r="1074" spans="2:3">
      <c r="B1074" s="167"/>
      <c r="C1074" s="168" t="str">
        <f t="shared" si="17"/>
        <v/>
      </c>
    </row>
    <row r="1075" spans="2:3">
      <c r="B1075" s="167"/>
      <c r="C1075" s="168" t="str">
        <f t="shared" si="17"/>
        <v/>
      </c>
    </row>
    <row r="1076" spans="2:3">
      <c r="B1076" s="167"/>
      <c r="C1076" s="168" t="str">
        <f t="shared" si="17"/>
        <v/>
      </c>
    </row>
    <row r="1077" spans="2:3">
      <c r="B1077" s="167"/>
      <c r="C1077" s="168" t="str">
        <f t="shared" si="17"/>
        <v/>
      </c>
    </row>
    <row r="1078" spans="2:3">
      <c r="B1078" s="167"/>
      <c r="C1078" s="168" t="str">
        <f t="shared" si="17"/>
        <v/>
      </c>
    </row>
    <row r="1079" spans="2:3">
      <c r="B1079" s="167"/>
      <c r="C1079" s="168" t="str">
        <f t="shared" si="17"/>
        <v/>
      </c>
    </row>
    <row r="1080" spans="2:3">
      <c r="B1080" s="167"/>
      <c r="C1080" s="168" t="str">
        <f t="shared" si="17"/>
        <v/>
      </c>
    </row>
    <row r="1081" spans="2:3">
      <c r="B1081" s="167"/>
      <c r="C1081" s="168" t="str">
        <f t="shared" si="17"/>
        <v/>
      </c>
    </row>
    <row r="1082" spans="2:3">
      <c r="B1082" s="167"/>
      <c r="C1082" s="168" t="str">
        <f t="shared" si="17"/>
        <v/>
      </c>
    </row>
    <row r="1083" spans="2:3">
      <c r="B1083" s="167"/>
      <c r="C1083" s="168" t="str">
        <f t="shared" si="17"/>
        <v/>
      </c>
    </row>
    <row r="1084" spans="2:3">
      <c r="B1084" s="167"/>
      <c r="C1084" s="168" t="str">
        <f t="shared" si="17"/>
        <v/>
      </c>
    </row>
    <row r="1085" spans="2:3">
      <c r="B1085" s="167"/>
      <c r="C1085" s="168" t="str">
        <f t="shared" si="17"/>
        <v/>
      </c>
    </row>
    <row r="1086" spans="2:3">
      <c r="B1086" s="167"/>
      <c r="C1086" s="168" t="str">
        <f t="shared" si="17"/>
        <v/>
      </c>
    </row>
    <row r="1087" spans="2:3">
      <c r="B1087" s="167"/>
      <c r="C1087" s="168" t="str">
        <f t="shared" si="17"/>
        <v/>
      </c>
    </row>
    <row r="1088" spans="2:3">
      <c r="B1088" s="167"/>
      <c r="C1088" s="168" t="str">
        <f t="shared" si="17"/>
        <v/>
      </c>
    </row>
    <row r="1089" spans="2:3">
      <c r="B1089" s="167"/>
      <c r="C1089" s="168" t="str">
        <f t="shared" si="17"/>
        <v/>
      </c>
    </row>
    <row r="1090" spans="2:3">
      <c r="B1090" s="167"/>
      <c r="C1090" s="168" t="str">
        <f t="shared" si="17"/>
        <v/>
      </c>
    </row>
    <row r="1091" spans="2:3">
      <c r="B1091" s="167"/>
      <c r="C1091" s="168" t="str">
        <f t="shared" si="17"/>
        <v/>
      </c>
    </row>
    <row r="1092" spans="2:3">
      <c r="B1092" s="167"/>
      <c r="C1092" s="168" t="str">
        <f t="shared" si="17"/>
        <v/>
      </c>
    </row>
    <row r="1093" spans="2:3">
      <c r="B1093" s="167"/>
      <c r="C1093" s="168" t="str">
        <f t="shared" ref="C1093:C1156" si="18">IF(COUNTIF(B:B,A1092)&gt;0,A1092,"")</f>
        <v/>
      </c>
    </row>
    <row r="1094" spans="2:3">
      <c r="B1094" s="167"/>
      <c r="C1094" s="168" t="str">
        <f t="shared" si="18"/>
        <v/>
      </c>
    </row>
    <row r="1095" spans="2:3">
      <c r="B1095" s="167"/>
      <c r="C1095" s="168" t="str">
        <f t="shared" si="18"/>
        <v/>
      </c>
    </row>
    <row r="1096" spans="2:3">
      <c r="B1096" s="167"/>
      <c r="C1096" s="168" t="str">
        <f t="shared" si="18"/>
        <v/>
      </c>
    </row>
    <row r="1097" spans="2:3">
      <c r="B1097" s="167"/>
      <c r="C1097" s="168" t="str">
        <f t="shared" si="18"/>
        <v/>
      </c>
    </row>
    <row r="1098" spans="2:3">
      <c r="B1098" s="167"/>
      <c r="C1098" s="168" t="str">
        <f t="shared" si="18"/>
        <v/>
      </c>
    </row>
    <row r="1099" spans="2:3">
      <c r="B1099" s="167"/>
      <c r="C1099" s="168" t="str">
        <f t="shared" si="18"/>
        <v/>
      </c>
    </row>
    <row r="1100" spans="2:3">
      <c r="B1100" s="167"/>
      <c r="C1100" s="168" t="str">
        <f t="shared" si="18"/>
        <v/>
      </c>
    </row>
    <row r="1101" spans="2:3">
      <c r="B1101" s="167"/>
      <c r="C1101" s="168" t="str">
        <f t="shared" si="18"/>
        <v/>
      </c>
    </row>
    <row r="1102" spans="2:3">
      <c r="B1102" s="167"/>
      <c r="C1102" s="168" t="str">
        <f t="shared" si="18"/>
        <v/>
      </c>
    </row>
    <row r="1103" spans="2:3">
      <c r="B1103" s="167"/>
      <c r="C1103" s="168" t="str">
        <f t="shared" si="18"/>
        <v/>
      </c>
    </row>
    <row r="1104" spans="2:3">
      <c r="B1104" s="167"/>
      <c r="C1104" s="168" t="str">
        <f t="shared" si="18"/>
        <v/>
      </c>
    </row>
    <row r="1105" spans="2:3">
      <c r="B1105" s="167"/>
      <c r="C1105" s="168" t="str">
        <f t="shared" si="18"/>
        <v/>
      </c>
    </row>
    <row r="1106" spans="2:3">
      <c r="B1106" s="167"/>
      <c r="C1106" s="168" t="str">
        <f t="shared" si="18"/>
        <v/>
      </c>
    </row>
    <row r="1107" spans="2:3">
      <c r="B1107" s="167"/>
      <c r="C1107" s="168" t="str">
        <f t="shared" si="18"/>
        <v/>
      </c>
    </row>
    <row r="1108" spans="2:3">
      <c r="B1108" s="167"/>
      <c r="C1108" s="168" t="str">
        <f t="shared" si="18"/>
        <v/>
      </c>
    </row>
    <row r="1109" spans="2:3">
      <c r="B1109" s="167"/>
      <c r="C1109" s="168" t="str">
        <f t="shared" si="18"/>
        <v/>
      </c>
    </row>
    <row r="1110" spans="2:3">
      <c r="B1110" s="167"/>
      <c r="C1110" s="168" t="str">
        <f t="shared" si="18"/>
        <v/>
      </c>
    </row>
    <row r="1111" spans="2:3">
      <c r="B1111" s="167"/>
      <c r="C1111" s="168" t="str">
        <f t="shared" si="18"/>
        <v/>
      </c>
    </row>
    <row r="1112" spans="2:3">
      <c r="B1112" s="167"/>
      <c r="C1112" s="168" t="str">
        <f t="shared" si="18"/>
        <v/>
      </c>
    </row>
    <row r="1113" spans="2:3">
      <c r="B1113" s="167"/>
      <c r="C1113" s="168" t="str">
        <f t="shared" si="18"/>
        <v/>
      </c>
    </row>
    <row r="1114" spans="2:3">
      <c r="B1114" s="167"/>
      <c r="C1114" s="168" t="str">
        <f t="shared" si="18"/>
        <v/>
      </c>
    </row>
    <row r="1115" spans="2:3">
      <c r="B1115" s="167"/>
      <c r="C1115" s="168" t="str">
        <f t="shared" si="18"/>
        <v/>
      </c>
    </row>
    <row r="1116" spans="2:3">
      <c r="B1116" s="167"/>
      <c r="C1116" s="168" t="str">
        <f t="shared" si="18"/>
        <v/>
      </c>
    </row>
    <row r="1117" spans="2:3">
      <c r="B1117" s="167"/>
      <c r="C1117" s="168" t="str">
        <f t="shared" si="18"/>
        <v/>
      </c>
    </row>
    <row r="1118" spans="2:3">
      <c r="B1118" s="167"/>
      <c r="C1118" s="168" t="str">
        <f t="shared" si="18"/>
        <v/>
      </c>
    </row>
    <row r="1119" spans="2:3">
      <c r="B1119" s="167"/>
      <c r="C1119" s="168" t="str">
        <f t="shared" si="18"/>
        <v/>
      </c>
    </row>
    <row r="1120" spans="2:3">
      <c r="B1120" s="167"/>
      <c r="C1120" s="168" t="str">
        <f t="shared" si="18"/>
        <v/>
      </c>
    </row>
    <row r="1121" spans="2:3">
      <c r="B1121" s="167"/>
      <c r="C1121" s="168" t="str">
        <f t="shared" si="18"/>
        <v/>
      </c>
    </row>
    <row r="1122" spans="2:3">
      <c r="B1122" s="167"/>
      <c r="C1122" s="168" t="str">
        <f t="shared" si="18"/>
        <v/>
      </c>
    </row>
    <row r="1123" spans="2:3">
      <c r="B1123" s="167"/>
      <c r="C1123" s="168" t="str">
        <f t="shared" si="18"/>
        <v/>
      </c>
    </row>
    <row r="1124" spans="2:3">
      <c r="B1124" s="167"/>
      <c r="C1124" s="168" t="str">
        <f t="shared" si="18"/>
        <v/>
      </c>
    </row>
    <row r="1125" spans="2:3">
      <c r="B1125" s="167"/>
      <c r="C1125" s="168" t="str">
        <f t="shared" si="18"/>
        <v/>
      </c>
    </row>
    <row r="1126" spans="2:3">
      <c r="B1126" s="167"/>
      <c r="C1126" s="168" t="str">
        <f t="shared" si="18"/>
        <v/>
      </c>
    </row>
    <row r="1127" spans="2:3">
      <c r="B1127" s="167"/>
      <c r="C1127" s="168" t="str">
        <f t="shared" si="18"/>
        <v/>
      </c>
    </row>
    <row r="1128" spans="2:3">
      <c r="B1128" s="167"/>
      <c r="C1128" s="168" t="str">
        <f t="shared" si="18"/>
        <v/>
      </c>
    </row>
    <row r="1129" spans="2:3">
      <c r="B1129" s="167"/>
      <c r="C1129" s="168" t="str">
        <f t="shared" si="18"/>
        <v/>
      </c>
    </row>
    <row r="1130" spans="2:3">
      <c r="B1130" s="167"/>
      <c r="C1130" s="168" t="str">
        <f t="shared" si="18"/>
        <v/>
      </c>
    </row>
    <row r="1131" spans="2:3">
      <c r="B1131" s="167"/>
      <c r="C1131" s="168" t="str">
        <f t="shared" si="18"/>
        <v/>
      </c>
    </row>
    <row r="1132" spans="2:3">
      <c r="B1132" s="167"/>
      <c r="C1132" s="168" t="str">
        <f t="shared" si="18"/>
        <v/>
      </c>
    </row>
    <row r="1133" spans="2:3">
      <c r="B1133" s="167"/>
      <c r="C1133" s="168" t="str">
        <f t="shared" si="18"/>
        <v/>
      </c>
    </row>
    <row r="1134" spans="2:3">
      <c r="B1134" s="167"/>
      <c r="C1134" s="168" t="str">
        <f t="shared" si="18"/>
        <v/>
      </c>
    </row>
    <row r="1135" spans="2:3">
      <c r="B1135" s="167"/>
      <c r="C1135" s="168" t="str">
        <f t="shared" si="18"/>
        <v/>
      </c>
    </row>
    <row r="1136" spans="2:3">
      <c r="B1136" s="167"/>
      <c r="C1136" s="168" t="str">
        <f t="shared" si="18"/>
        <v/>
      </c>
    </row>
    <row r="1137" spans="2:3">
      <c r="B1137" s="167"/>
      <c r="C1137" s="168" t="str">
        <f t="shared" si="18"/>
        <v/>
      </c>
    </row>
    <row r="1138" spans="2:3">
      <c r="B1138" s="167"/>
      <c r="C1138" s="168" t="str">
        <f t="shared" si="18"/>
        <v/>
      </c>
    </row>
    <row r="1139" spans="2:3">
      <c r="B1139" s="167"/>
      <c r="C1139" s="168" t="str">
        <f t="shared" si="18"/>
        <v/>
      </c>
    </row>
    <row r="1140" spans="2:3">
      <c r="B1140" s="167"/>
      <c r="C1140" s="168" t="str">
        <f t="shared" si="18"/>
        <v/>
      </c>
    </row>
    <row r="1141" spans="2:3">
      <c r="B1141" s="167"/>
      <c r="C1141" s="168" t="str">
        <f t="shared" si="18"/>
        <v/>
      </c>
    </row>
    <row r="1142" spans="2:3">
      <c r="B1142" s="167"/>
      <c r="C1142" s="168" t="str">
        <f t="shared" si="18"/>
        <v/>
      </c>
    </row>
    <row r="1143" spans="2:3">
      <c r="B1143" s="167"/>
      <c r="C1143" s="168" t="str">
        <f t="shared" si="18"/>
        <v/>
      </c>
    </row>
    <row r="1144" spans="2:3">
      <c r="B1144" s="167"/>
      <c r="C1144" s="168" t="str">
        <f t="shared" si="18"/>
        <v/>
      </c>
    </row>
    <row r="1145" spans="2:3">
      <c r="B1145" s="167"/>
      <c r="C1145" s="168" t="str">
        <f t="shared" si="18"/>
        <v/>
      </c>
    </row>
    <row r="1146" spans="2:3">
      <c r="B1146" s="167"/>
      <c r="C1146" s="168" t="str">
        <f t="shared" si="18"/>
        <v/>
      </c>
    </row>
    <row r="1147" spans="2:3">
      <c r="B1147" s="167"/>
      <c r="C1147" s="168" t="str">
        <f t="shared" si="18"/>
        <v/>
      </c>
    </row>
    <row r="1148" spans="2:3">
      <c r="B1148" s="167"/>
      <c r="C1148" s="168" t="str">
        <f t="shared" si="18"/>
        <v/>
      </c>
    </row>
    <row r="1149" spans="2:3">
      <c r="B1149" s="167"/>
      <c r="C1149" s="168" t="str">
        <f t="shared" si="18"/>
        <v/>
      </c>
    </row>
    <row r="1150" spans="2:3">
      <c r="B1150" s="167"/>
      <c r="C1150" s="168" t="str">
        <f t="shared" si="18"/>
        <v/>
      </c>
    </row>
    <row r="1151" spans="2:3">
      <c r="B1151" s="167"/>
      <c r="C1151" s="168" t="str">
        <f t="shared" si="18"/>
        <v/>
      </c>
    </row>
    <row r="1152" spans="2:3">
      <c r="B1152" s="167"/>
      <c r="C1152" s="168" t="str">
        <f t="shared" si="18"/>
        <v/>
      </c>
    </row>
    <row r="1153" spans="2:3">
      <c r="B1153" s="167"/>
      <c r="C1153" s="168" t="str">
        <f t="shared" si="18"/>
        <v/>
      </c>
    </row>
    <row r="1154" spans="2:3">
      <c r="B1154" s="167"/>
      <c r="C1154" s="168" t="str">
        <f t="shared" si="18"/>
        <v/>
      </c>
    </row>
    <row r="1155" spans="2:3">
      <c r="B1155" s="167"/>
      <c r="C1155" s="168" t="str">
        <f t="shared" si="18"/>
        <v/>
      </c>
    </row>
    <row r="1156" spans="2:3">
      <c r="B1156" s="167"/>
      <c r="C1156" s="168" t="str">
        <f t="shared" si="18"/>
        <v/>
      </c>
    </row>
    <row r="1157" spans="2:3">
      <c r="B1157" s="167"/>
      <c r="C1157" s="168" t="str">
        <f t="shared" ref="C1157:C1220" si="19">IF(COUNTIF(B:B,A1156)&gt;0,A1156,"")</f>
        <v/>
      </c>
    </row>
    <row r="1158" spans="2:3">
      <c r="B1158" s="167"/>
      <c r="C1158" s="168" t="str">
        <f t="shared" si="19"/>
        <v/>
      </c>
    </row>
    <row r="1159" spans="2:3">
      <c r="B1159" s="167"/>
      <c r="C1159" s="168" t="str">
        <f t="shared" si="19"/>
        <v/>
      </c>
    </row>
    <row r="1160" spans="2:3">
      <c r="B1160" s="167"/>
      <c r="C1160" s="168" t="str">
        <f t="shared" si="19"/>
        <v/>
      </c>
    </row>
    <row r="1161" spans="2:3">
      <c r="B1161" s="167"/>
      <c r="C1161" s="168" t="str">
        <f t="shared" si="19"/>
        <v/>
      </c>
    </row>
    <row r="1162" spans="2:3">
      <c r="B1162" s="167"/>
      <c r="C1162" s="168" t="str">
        <f t="shared" si="19"/>
        <v/>
      </c>
    </row>
    <row r="1163" spans="2:3">
      <c r="B1163" s="167"/>
      <c r="C1163" s="168" t="str">
        <f t="shared" si="19"/>
        <v/>
      </c>
    </row>
    <row r="1164" spans="2:3">
      <c r="B1164" s="167"/>
      <c r="C1164" s="168" t="str">
        <f t="shared" si="19"/>
        <v/>
      </c>
    </row>
    <row r="1165" spans="2:3">
      <c r="B1165" s="167"/>
      <c r="C1165" s="168" t="str">
        <f t="shared" si="19"/>
        <v/>
      </c>
    </row>
    <row r="1166" spans="2:3">
      <c r="B1166" s="167"/>
      <c r="C1166" s="168" t="str">
        <f t="shared" si="19"/>
        <v/>
      </c>
    </row>
    <row r="1167" spans="2:3">
      <c r="B1167" s="167"/>
      <c r="C1167" s="168" t="str">
        <f t="shared" si="19"/>
        <v/>
      </c>
    </row>
    <row r="1168" spans="2:3">
      <c r="B1168" s="167"/>
      <c r="C1168" s="168" t="str">
        <f t="shared" si="19"/>
        <v/>
      </c>
    </row>
    <row r="1169" spans="2:3">
      <c r="B1169" s="167"/>
      <c r="C1169" s="168" t="str">
        <f t="shared" si="19"/>
        <v/>
      </c>
    </row>
    <row r="1170" spans="2:3">
      <c r="B1170" s="167"/>
      <c r="C1170" s="168" t="str">
        <f t="shared" si="19"/>
        <v/>
      </c>
    </row>
    <row r="1171" spans="2:3">
      <c r="B1171" s="167"/>
      <c r="C1171" s="168" t="str">
        <f t="shared" si="19"/>
        <v/>
      </c>
    </row>
    <row r="1172" spans="2:3">
      <c r="B1172" s="167"/>
      <c r="C1172" s="168" t="str">
        <f t="shared" si="19"/>
        <v/>
      </c>
    </row>
    <row r="1173" spans="2:3">
      <c r="B1173" s="167"/>
      <c r="C1173" s="168" t="str">
        <f t="shared" si="19"/>
        <v/>
      </c>
    </row>
    <row r="1174" spans="2:3">
      <c r="B1174" s="167"/>
      <c r="C1174" s="168" t="str">
        <f t="shared" si="19"/>
        <v/>
      </c>
    </row>
    <row r="1175" spans="2:3">
      <c r="B1175" s="167"/>
      <c r="C1175" s="168" t="str">
        <f t="shared" si="19"/>
        <v/>
      </c>
    </row>
    <row r="1176" spans="2:3">
      <c r="B1176" s="167"/>
      <c r="C1176" s="168" t="str">
        <f t="shared" si="19"/>
        <v/>
      </c>
    </row>
    <row r="1177" spans="2:3">
      <c r="B1177" s="167"/>
      <c r="C1177" s="168" t="str">
        <f t="shared" si="19"/>
        <v/>
      </c>
    </row>
    <row r="1178" spans="2:3">
      <c r="B1178" s="167"/>
      <c r="C1178" s="168" t="str">
        <f t="shared" si="19"/>
        <v/>
      </c>
    </row>
    <row r="1179" spans="2:3">
      <c r="B1179" s="167"/>
      <c r="C1179" s="168" t="str">
        <f t="shared" si="19"/>
        <v/>
      </c>
    </row>
    <row r="1180" spans="2:3">
      <c r="B1180" s="167"/>
      <c r="C1180" s="168" t="str">
        <f t="shared" si="19"/>
        <v/>
      </c>
    </row>
    <row r="1181" spans="2:3">
      <c r="B1181" s="167"/>
      <c r="C1181" s="168" t="str">
        <f t="shared" si="19"/>
        <v/>
      </c>
    </row>
    <row r="1182" spans="2:3">
      <c r="B1182" s="167"/>
      <c r="C1182" s="168" t="str">
        <f t="shared" si="19"/>
        <v/>
      </c>
    </row>
    <row r="1183" spans="2:3">
      <c r="B1183" s="167"/>
      <c r="C1183" s="168" t="str">
        <f t="shared" si="19"/>
        <v/>
      </c>
    </row>
    <row r="1184" spans="2:3">
      <c r="B1184" s="167"/>
      <c r="C1184" s="168" t="str">
        <f t="shared" si="19"/>
        <v/>
      </c>
    </row>
    <row r="1185" spans="2:3">
      <c r="B1185" s="167"/>
      <c r="C1185" s="168" t="str">
        <f t="shared" si="19"/>
        <v/>
      </c>
    </row>
    <row r="1186" spans="2:3">
      <c r="B1186" s="167"/>
      <c r="C1186" s="168" t="str">
        <f t="shared" si="19"/>
        <v/>
      </c>
    </row>
    <row r="1187" spans="2:3">
      <c r="B1187" s="167"/>
      <c r="C1187" s="168" t="str">
        <f t="shared" si="19"/>
        <v/>
      </c>
    </row>
    <row r="1188" spans="2:3">
      <c r="B1188" s="167"/>
      <c r="C1188" s="168" t="str">
        <f t="shared" si="19"/>
        <v/>
      </c>
    </row>
    <row r="1189" spans="2:3">
      <c r="B1189" s="167"/>
      <c r="C1189" s="168" t="str">
        <f t="shared" si="19"/>
        <v/>
      </c>
    </row>
    <row r="1190" spans="2:3">
      <c r="B1190" s="167"/>
      <c r="C1190" s="168" t="str">
        <f t="shared" si="19"/>
        <v/>
      </c>
    </row>
    <row r="1191" spans="2:3">
      <c r="B1191" s="167"/>
      <c r="C1191" s="168" t="str">
        <f t="shared" si="19"/>
        <v/>
      </c>
    </row>
    <row r="1192" spans="2:3">
      <c r="B1192" s="167"/>
      <c r="C1192" s="168" t="str">
        <f t="shared" si="19"/>
        <v/>
      </c>
    </row>
    <row r="1193" spans="2:3">
      <c r="B1193" s="167"/>
      <c r="C1193" s="168" t="str">
        <f t="shared" si="19"/>
        <v/>
      </c>
    </row>
    <row r="1194" spans="2:3">
      <c r="B1194" s="167"/>
      <c r="C1194" s="168" t="str">
        <f t="shared" si="19"/>
        <v/>
      </c>
    </row>
    <row r="1195" spans="2:3">
      <c r="B1195" s="167"/>
      <c r="C1195" s="168" t="str">
        <f t="shared" si="19"/>
        <v/>
      </c>
    </row>
    <row r="1196" spans="2:3">
      <c r="B1196" s="167"/>
      <c r="C1196" s="168" t="str">
        <f t="shared" si="19"/>
        <v/>
      </c>
    </row>
    <row r="1197" spans="2:3">
      <c r="B1197" s="167"/>
      <c r="C1197" s="168" t="str">
        <f t="shared" si="19"/>
        <v/>
      </c>
    </row>
    <row r="1198" spans="2:3">
      <c r="B1198" s="167"/>
      <c r="C1198" s="168" t="str">
        <f t="shared" si="19"/>
        <v/>
      </c>
    </row>
    <row r="1199" spans="2:3">
      <c r="B1199" s="167"/>
      <c r="C1199" s="168" t="str">
        <f t="shared" si="19"/>
        <v/>
      </c>
    </row>
    <row r="1200" spans="2:3">
      <c r="B1200" s="167"/>
      <c r="C1200" s="168" t="str">
        <f t="shared" si="19"/>
        <v/>
      </c>
    </row>
    <row r="1201" spans="2:3">
      <c r="B1201" s="167"/>
      <c r="C1201" s="168" t="str">
        <f t="shared" si="19"/>
        <v/>
      </c>
    </row>
    <row r="1202" spans="2:3">
      <c r="B1202" s="167"/>
      <c r="C1202" s="168" t="str">
        <f t="shared" si="19"/>
        <v/>
      </c>
    </row>
    <row r="1203" spans="2:3">
      <c r="B1203" s="167"/>
      <c r="C1203" s="168" t="str">
        <f t="shared" si="19"/>
        <v/>
      </c>
    </row>
    <row r="1204" spans="2:3">
      <c r="B1204" s="167"/>
      <c r="C1204" s="168" t="str">
        <f t="shared" si="19"/>
        <v/>
      </c>
    </row>
    <row r="1205" spans="2:3">
      <c r="B1205" s="167"/>
      <c r="C1205" s="168" t="str">
        <f t="shared" si="19"/>
        <v/>
      </c>
    </row>
    <row r="1206" spans="2:3">
      <c r="B1206" s="167"/>
      <c r="C1206" s="168" t="str">
        <f t="shared" si="19"/>
        <v/>
      </c>
    </row>
    <row r="1207" spans="2:3">
      <c r="B1207" s="167"/>
      <c r="C1207" s="168" t="str">
        <f t="shared" si="19"/>
        <v/>
      </c>
    </row>
    <row r="1208" spans="2:3">
      <c r="B1208" s="167"/>
      <c r="C1208" s="168" t="str">
        <f t="shared" si="19"/>
        <v/>
      </c>
    </row>
    <row r="1209" spans="2:3">
      <c r="B1209" s="167"/>
      <c r="C1209" s="168" t="str">
        <f t="shared" si="19"/>
        <v/>
      </c>
    </row>
    <row r="1210" spans="2:3">
      <c r="B1210" s="167"/>
      <c r="C1210" s="168" t="str">
        <f t="shared" si="19"/>
        <v/>
      </c>
    </row>
    <row r="1211" spans="2:3">
      <c r="B1211" s="167"/>
      <c r="C1211" s="168" t="str">
        <f t="shared" si="19"/>
        <v/>
      </c>
    </row>
    <row r="1212" spans="2:3">
      <c r="B1212" s="167"/>
      <c r="C1212" s="168" t="str">
        <f t="shared" si="19"/>
        <v/>
      </c>
    </row>
    <row r="1213" spans="2:3">
      <c r="B1213" s="167"/>
      <c r="C1213" s="168" t="str">
        <f t="shared" si="19"/>
        <v/>
      </c>
    </row>
    <row r="1214" spans="2:3">
      <c r="B1214" s="167"/>
      <c r="C1214" s="168" t="str">
        <f t="shared" si="19"/>
        <v/>
      </c>
    </row>
    <row r="1215" spans="2:3">
      <c r="B1215" s="167"/>
      <c r="C1215" s="168" t="str">
        <f t="shared" si="19"/>
        <v/>
      </c>
    </row>
    <row r="1216" spans="2:3">
      <c r="B1216" s="167"/>
      <c r="C1216" s="168" t="str">
        <f t="shared" si="19"/>
        <v/>
      </c>
    </row>
    <row r="1217" spans="2:3">
      <c r="B1217" s="167"/>
      <c r="C1217" s="168" t="str">
        <f t="shared" si="19"/>
        <v/>
      </c>
    </row>
    <row r="1218" spans="2:3">
      <c r="B1218" s="167"/>
      <c r="C1218" s="168" t="str">
        <f t="shared" si="19"/>
        <v/>
      </c>
    </row>
    <row r="1219" spans="2:3">
      <c r="B1219" s="167"/>
      <c r="C1219" s="168" t="str">
        <f t="shared" si="19"/>
        <v/>
      </c>
    </row>
    <row r="1220" spans="2:3">
      <c r="B1220" s="167"/>
      <c r="C1220" s="168" t="str">
        <f t="shared" si="19"/>
        <v/>
      </c>
    </row>
    <row r="1221" spans="2:3">
      <c r="B1221" s="167"/>
      <c r="C1221" s="168" t="str">
        <f t="shared" ref="C1221:C1284" si="20">IF(COUNTIF(B:B,A1220)&gt;0,A1220,"")</f>
        <v/>
      </c>
    </row>
    <row r="1222" spans="2:3">
      <c r="B1222" s="167"/>
      <c r="C1222" s="168" t="str">
        <f t="shared" si="20"/>
        <v/>
      </c>
    </row>
    <row r="1223" spans="2:3">
      <c r="B1223" s="167"/>
      <c r="C1223" s="168" t="str">
        <f t="shared" si="20"/>
        <v/>
      </c>
    </row>
    <row r="1224" spans="2:3">
      <c r="B1224" s="167"/>
      <c r="C1224" s="168" t="str">
        <f t="shared" si="20"/>
        <v/>
      </c>
    </row>
    <row r="1225" spans="2:3">
      <c r="B1225" s="167"/>
      <c r="C1225" s="168" t="str">
        <f t="shared" si="20"/>
        <v/>
      </c>
    </row>
    <row r="1226" spans="2:3">
      <c r="B1226" s="167"/>
      <c r="C1226" s="168" t="str">
        <f t="shared" si="20"/>
        <v/>
      </c>
    </row>
    <row r="1227" spans="2:3">
      <c r="B1227" s="167"/>
      <c r="C1227" s="168" t="str">
        <f t="shared" si="20"/>
        <v/>
      </c>
    </row>
    <row r="1228" spans="2:3">
      <c r="B1228" s="167"/>
      <c r="C1228" s="168" t="str">
        <f t="shared" si="20"/>
        <v/>
      </c>
    </row>
    <row r="1229" spans="2:3">
      <c r="B1229" s="167"/>
      <c r="C1229" s="168" t="str">
        <f t="shared" si="20"/>
        <v/>
      </c>
    </row>
    <row r="1230" spans="2:3">
      <c r="B1230" s="167"/>
      <c r="C1230" s="168" t="str">
        <f t="shared" si="20"/>
        <v/>
      </c>
    </row>
    <row r="1231" spans="2:3">
      <c r="B1231" s="167"/>
      <c r="C1231" s="168" t="str">
        <f t="shared" si="20"/>
        <v/>
      </c>
    </row>
    <row r="1232" spans="2:3">
      <c r="B1232" s="167"/>
      <c r="C1232" s="168" t="str">
        <f t="shared" si="20"/>
        <v/>
      </c>
    </row>
    <row r="1233" spans="2:3">
      <c r="B1233" s="167"/>
      <c r="C1233" s="168" t="str">
        <f t="shared" si="20"/>
        <v/>
      </c>
    </row>
    <row r="1234" spans="2:3">
      <c r="B1234" s="167"/>
      <c r="C1234" s="168" t="str">
        <f t="shared" si="20"/>
        <v/>
      </c>
    </row>
    <row r="1235" spans="2:3">
      <c r="B1235" s="167"/>
      <c r="C1235" s="168" t="str">
        <f t="shared" si="20"/>
        <v/>
      </c>
    </row>
    <row r="1236" spans="2:3">
      <c r="B1236" s="167"/>
      <c r="C1236" s="168" t="str">
        <f t="shared" si="20"/>
        <v/>
      </c>
    </row>
    <row r="1237" spans="2:3">
      <c r="B1237" s="167"/>
      <c r="C1237" s="168" t="str">
        <f t="shared" si="20"/>
        <v/>
      </c>
    </row>
    <row r="1238" spans="2:3">
      <c r="B1238" s="167"/>
      <c r="C1238" s="168" t="str">
        <f t="shared" si="20"/>
        <v/>
      </c>
    </row>
    <row r="1239" spans="2:3">
      <c r="B1239" s="167"/>
      <c r="C1239" s="168" t="str">
        <f t="shared" si="20"/>
        <v/>
      </c>
    </row>
    <row r="1240" spans="2:3">
      <c r="B1240" s="167"/>
      <c r="C1240" s="168" t="str">
        <f t="shared" si="20"/>
        <v/>
      </c>
    </row>
    <row r="1241" spans="2:3">
      <c r="B1241" s="167"/>
      <c r="C1241" s="168" t="str">
        <f t="shared" si="20"/>
        <v/>
      </c>
    </row>
    <row r="1242" spans="2:3">
      <c r="B1242" s="167"/>
      <c r="C1242" s="168" t="str">
        <f t="shared" si="20"/>
        <v/>
      </c>
    </row>
    <row r="1243" spans="2:3">
      <c r="B1243" s="167"/>
      <c r="C1243" s="168" t="str">
        <f t="shared" si="20"/>
        <v/>
      </c>
    </row>
    <row r="1244" spans="2:3">
      <c r="B1244" s="167"/>
      <c r="C1244" s="168" t="str">
        <f t="shared" si="20"/>
        <v/>
      </c>
    </row>
    <row r="1245" spans="2:3">
      <c r="B1245" s="167"/>
      <c r="C1245" s="168" t="str">
        <f t="shared" si="20"/>
        <v/>
      </c>
    </row>
    <row r="1246" spans="2:3">
      <c r="B1246" s="167"/>
      <c r="C1246" s="168" t="str">
        <f t="shared" si="20"/>
        <v/>
      </c>
    </row>
    <row r="1247" spans="2:3">
      <c r="B1247" s="167"/>
      <c r="C1247" s="168" t="str">
        <f t="shared" si="20"/>
        <v/>
      </c>
    </row>
    <row r="1248" spans="2:3">
      <c r="B1248" s="167"/>
      <c r="C1248" s="168" t="str">
        <f t="shared" si="20"/>
        <v/>
      </c>
    </row>
    <row r="1249" spans="2:3">
      <c r="B1249" s="167"/>
      <c r="C1249" s="168" t="str">
        <f t="shared" si="20"/>
        <v/>
      </c>
    </row>
    <row r="1250" spans="2:3">
      <c r="B1250" s="167"/>
      <c r="C1250" s="168" t="str">
        <f t="shared" si="20"/>
        <v/>
      </c>
    </row>
    <row r="1251" spans="2:3">
      <c r="B1251" s="167"/>
      <c r="C1251" s="168" t="str">
        <f t="shared" si="20"/>
        <v/>
      </c>
    </row>
    <row r="1252" spans="2:3">
      <c r="B1252" s="167"/>
      <c r="C1252" s="168" t="str">
        <f t="shared" si="20"/>
        <v/>
      </c>
    </row>
    <row r="1253" spans="2:3">
      <c r="B1253" s="167"/>
      <c r="C1253" s="168" t="str">
        <f t="shared" si="20"/>
        <v/>
      </c>
    </row>
    <row r="1254" spans="2:3">
      <c r="B1254" s="167"/>
      <c r="C1254" s="168" t="str">
        <f t="shared" si="20"/>
        <v/>
      </c>
    </row>
    <row r="1255" spans="2:3">
      <c r="B1255" s="167"/>
      <c r="C1255" s="168" t="str">
        <f t="shared" si="20"/>
        <v/>
      </c>
    </row>
    <row r="1256" spans="2:3">
      <c r="B1256" s="167"/>
      <c r="C1256" s="168" t="str">
        <f t="shared" si="20"/>
        <v/>
      </c>
    </row>
    <row r="1257" spans="2:3">
      <c r="B1257" s="167"/>
      <c r="C1257" s="168" t="str">
        <f t="shared" si="20"/>
        <v/>
      </c>
    </row>
    <row r="1258" spans="2:3">
      <c r="B1258" s="167"/>
      <c r="C1258" s="168" t="str">
        <f t="shared" si="20"/>
        <v/>
      </c>
    </row>
    <row r="1259" spans="2:3">
      <c r="B1259" s="167"/>
      <c r="C1259" s="168" t="str">
        <f t="shared" si="20"/>
        <v/>
      </c>
    </row>
    <row r="1260" spans="2:3">
      <c r="B1260" s="167"/>
      <c r="C1260" s="168" t="str">
        <f t="shared" si="20"/>
        <v/>
      </c>
    </row>
    <row r="1261" spans="2:3">
      <c r="B1261" s="167"/>
      <c r="C1261" s="168" t="str">
        <f t="shared" si="20"/>
        <v/>
      </c>
    </row>
    <row r="1262" spans="2:3">
      <c r="B1262" s="167"/>
      <c r="C1262" s="168" t="str">
        <f t="shared" si="20"/>
        <v/>
      </c>
    </row>
    <row r="1263" spans="2:3">
      <c r="B1263" s="167"/>
      <c r="C1263" s="168" t="str">
        <f t="shared" si="20"/>
        <v/>
      </c>
    </row>
    <row r="1264" spans="2:3">
      <c r="B1264" s="167"/>
      <c r="C1264" s="168" t="str">
        <f t="shared" si="20"/>
        <v/>
      </c>
    </row>
    <row r="1265" spans="2:3">
      <c r="B1265" s="167"/>
      <c r="C1265" s="168" t="str">
        <f t="shared" si="20"/>
        <v/>
      </c>
    </row>
    <row r="1266" spans="2:3">
      <c r="B1266" s="167"/>
      <c r="C1266" s="168" t="str">
        <f t="shared" si="20"/>
        <v/>
      </c>
    </row>
    <row r="1267" spans="2:3">
      <c r="B1267" s="167"/>
      <c r="C1267" s="168" t="str">
        <f t="shared" si="20"/>
        <v/>
      </c>
    </row>
    <row r="1268" spans="2:3">
      <c r="B1268" s="167"/>
      <c r="C1268" s="168" t="str">
        <f t="shared" si="20"/>
        <v/>
      </c>
    </row>
    <row r="1269" spans="2:3">
      <c r="B1269" s="167"/>
      <c r="C1269" s="168" t="str">
        <f t="shared" si="20"/>
        <v/>
      </c>
    </row>
    <row r="1270" spans="2:3">
      <c r="B1270" s="167"/>
      <c r="C1270" s="168" t="str">
        <f t="shared" si="20"/>
        <v/>
      </c>
    </row>
    <row r="1271" spans="2:3">
      <c r="B1271" s="167"/>
      <c r="C1271" s="168" t="str">
        <f t="shared" si="20"/>
        <v/>
      </c>
    </row>
    <row r="1272" spans="2:3">
      <c r="B1272" s="167"/>
      <c r="C1272" s="168" t="str">
        <f t="shared" si="20"/>
        <v/>
      </c>
    </row>
    <row r="1273" spans="2:3">
      <c r="B1273" s="167"/>
      <c r="C1273" s="168" t="str">
        <f t="shared" si="20"/>
        <v/>
      </c>
    </row>
    <row r="1274" spans="2:3">
      <c r="B1274" s="167"/>
      <c r="C1274" s="168" t="str">
        <f t="shared" si="20"/>
        <v/>
      </c>
    </row>
    <row r="1275" spans="2:3">
      <c r="B1275" s="167"/>
      <c r="C1275" s="168" t="str">
        <f t="shared" si="20"/>
        <v/>
      </c>
    </row>
    <row r="1276" spans="2:3">
      <c r="B1276" s="167"/>
      <c r="C1276" s="168" t="str">
        <f t="shared" si="20"/>
        <v/>
      </c>
    </row>
    <row r="1277" spans="2:3">
      <c r="B1277" s="167"/>
      <c r="C1277" s="168" t="str">
        <f t="shared" si="20"/>
        <v/>
      </c>
    </row>
    <row r="1278" spans="2:3">
      <c r="B1278" s="167"/>
      <c r="C1278" s="168" t="str">
        <f t="shared" si="20"/>
        <v/>
      </c>
    </row>
    <row r="1279" spans="2:3">
      <c r="B1279" s="167"/>
      <c r="C1279" s="168" t="str">
        <f t="shared" si="20"/>
        <v/>
      </c>
    </row>
    <row r="1280" spans="2:3">
      <c r="B1280" s="167"/>
      <c r="C1280" s="168" t="str">
        <f t="shared" si="20"/>
        <v/>
      </c>
    </row>
    <row r="1281" spans="2:3">
      <c r="B1281" s="167"/>
      <c r="C1281" s="168" t="str">
        <f t="shared" si="20"/>
        <v/>
      </c>
    </row>
    <row r="1282" spans="2:3">
      <c r="B1282" s="167"/>
      <c r="C1282" s="168" t="str">
        <f t="shared" si="20"/>
        <v/>
      </c>
    </row>
    <row r="1283" spans="2:3">
      <c r="B1283" s="167"/>
      <c r="C1283" s="168" t="str">
        <f t="shared" si="20"/>
        <v/>
      </c>
    </row>
    <row r="1284" spans="2:3">
      <c r="B1284" s="167"/>
      <c r="C1284" s="168" t="str">
        <f t="shared" si="20"/>
        <v/>
      </c>
    </row>
    <row r="1285" spans="2:3">
      <c r="B1285" s="167"/>
      <c r="C1285" s="168" t="str">
        <f t="shared" ref="C1285:C1348" si="21">IF(COUNTIF(B:B,A1284)&gt;0,A1284,"")</f>
        <v/>
      </c>
    </row>
    <row r="1286" spans="2:3">
      <c r="B1286" s="167"/>
      <c r="C1286" s="168" t="str">
        <f t="shared" si="21"/>
        <v/>
      </c>
    </row>
    <row r="1287" spans="2:3">
      <c r="B1287" s="167"/>
      <c r="C1287" s="168" t="str">
        <f t="shared" si="21"/>
        <v/>
      </c>
    </row>
    <row r="1288" spans="2:3">
      <c r="B1288" s="167"/>
      <c r="C1288" s="168" t="str">
        <f t="shared" si="21"/>
        <v/>
      </c>
    </row>
    <row r="1289" spans="2:3">
      <c r="B1289" s="167"/>
      <c r="C1289" s="168" t="str">
        <f t="shared" si="21"/>
        <v/>
      </c>
    </row>
    <row r="1290" spans="2:3">
      <c r="B1290" s="167"/>
      <c r="C1290" s="168" t="str">
        <f t="shared" si="21"/>
        <v/>
      </c>
    </row>
    <row r="1291" spans="2:3">
      <c r="B1291" s="167"/>
      <c r="C1291" s="168" t="str">
        <f t="shared" si="21"/>
        <v/>
      </c>
    </row>
    <row r="1292" spans="2:3">
      <c r="B1292" s="167"/>
      <c r="C1292" s="168" t="str">
        <f t="shared" si="21"/>
        <v/>
      </c>
    </row>
    <row r="1293" spans="2:3">
      <c r="B1293" s="167"/>
      <c r="C1293" s="168" t="str">
        <f t="shared" si="21"/>
        <v/>
      </c>
    </row>
    <row r="1294" spans="2:3">
      <c r="B1294" s="167"/>
      <c r="C1294" s="168" t="str">
        <f t="shared" si="21"/>
        <v/>
      </c>
    </row>
    <row r="1295" spans="2:3">
      <c r="B1295" s="167"/>
      <c r="C1295" s="168" t="str">
        <f t="shared" si="21"/>
        <v/>
      </c>
    </row>
    <row r="1296" spans="2:3">
      <c r="B1296" s="167"/>
      <c r="C1296" s="168" t="str">
        <f t="shared" si="21"/>
        <v/>
      </c>
    </row>
    <row r="1297" spans="2:3">
      <c r="B1297" s="167"/>
      <c r="C1297" s="168" t="str">
        <f t="shared" si="21"/>
        <v/>
      </c>
    </row>
    <row r="1298" spans="2:3">
      <c r="B1298" s="167"/>
      <c r="C1298" s="168" t="str">
        <f t="shared" si="21"/>
        <v/>
      </c>
    </row>
    <row r="1299" spans="2:3">
      <c r="B1299" s="167"/>
      <c r="C1299" s="168" t="str">
        <f t="shared" si="21"/>
        <v/>
      </c>
    </row>
    <row r="1300" spans="2:3">
      <c r="B1300" s="167"/>
      <c r="C1300" s="168" t="str">
        <f t="shared" si="21"/>
        <v/>
      </c>
    </row>
    <row r="1301" spans="2:3">
      <c r="B1301" s="167"/>
      <c r="C1301" s="168" t="str">
        <f t="shared" si="21"/>
        <v/>
      </c>
    </row>
    <row r="1302" spans="2:3">
      <c r="B1302" s="167"/>
      <c r="C1302" s="168" t="str">
        <f t="shared" si="21"/>
        <v/>
      </c>
    </row>
    <row r="1303" spans="2:3">
      <c r="B1303" s="167"/>
      <c r="C1303" s="168" t="str">
        <f t="shared" si="21"/>
        <v/>
      </c>
    </row>
    <row r="1304" spans="2:3">
      <c r="B1304" s="167"/>
      <c r="C1304" s="168" t="str">
        <f t="shared" si="21"/>
        <v/>
      </c>
    </row>
    <row r="1305" spans="2:3">
      <c r="B1305" s="167"/>
      <c r="C1305" s="168" t="str">
        <f t="shared" si="21"/>
        <v/>
      </c>
    </row>
    <row r="1306" spans="2:3">
      <c r="B1306" s="167"/>
      <c r="C1306" s="168" t="str">
        <f t="shared" si="21"/>
        <v/>
      </c>
    </row>
    <row r="1307" spans="2:3">
      <c r="B1307" s="167"/>
      <c r="C1307" s="168" t="str">
        <f t="shared" si="21"/>
        <v/>
      </c>
    </row>
    <row r="1308" spans="2:3">
      <c r="B1308" s="167"/>
      <c r="C1308" s="168" t="str">
        <f t="shared" si="21"/>
        <v/>
      </c>
    </row>
    <row r="1309" spans="2:3">
      <c r="B1309" s="167"/>
      <c r="C1309" s="168" t="str">
        <f t="shared" si="21"/>
        <v/>
      </c>
    </row>
    <row r="1310" spans="2:3">
      <c r="B1310" s="167"/>
      <c r="C1310" s="168" t="str">
        <f t="shared" si="21"/>
        <v/>
      </c>
    </row>
    <row r="1311" spans="2:3">
      <c r="B1311" s="167"/>
      <c r="C1311" s="168" t="str">
        <f t="shared" si="21"/>
        <v/>
      </c>
    </row>
    <row r="1312" spans="2:3">
      <c r="B1312" s="167"/>
      <c r="C1312" s="168" t="str">
        <f t="shared" si="21"/>
        <v/>
      </c>
    </row>
    <row r="1313" spans="2:3">
      <c r="B1313" s="167"/>
      <c r="C1313" s="168" t="str">
        <f t="shared" si="21"/>
        <v/>
      </c>
    </row>
    <row r="1314" spans="2:3">
      <c r="B1314" s="167"/>
      <c r="C1314" s="168" t="str">
        <f t="shared" si="21"/>
        <v/>
      </c>
    </row>
    <row r="1315" spans="2:3">
      <c r="B1315" s="167"/>
      <c r="C1315" s="168" t="str">
        <f t="shared" si="21"/>
        <v/>
      </c>
    </row>
    <row r="1316" spans="2:3">
      <c r="B1316" s="167"/>
      <c r="C1316" s="168" t="str">
        <f t="shared" si="21"/>
        <v/>
      </c>
    </row>
    <row r="1317" spans="2:3">
      <c r="B1317" s="167"/>
      <c r="C1317" s="168" t="str">
        <f t="shared" si="21"/>
        <v/>
      </c>
    </row>
    <row r="1318" spans="2:3">
      <c r="B1318" s="167"/>
      <c r="C1318" s="168" t="str">
        <f t="shared" si="21"/>
        <v/>
      </c>
    </row>
    <row r="1319" spans="2:3">
      <c r="B1319" s="167"/>
      <c r="C1319" s="168" t="str">
        <f t="shared" si="21"/>
        <v/>
      </c>
    </row>
    <row r="1320" spans="2:3">
      <c r="B1320" s="167"/>
      <c r="C1320" s="168" t="str">
        <f t="shared" si="21"/>
        <v/>
      </c>
    </row>
    <row r="1321" spans="2:3">
      <c r="B1321" s="167"/>
      <c r="C1321" s="168" t="str">
        <f t="shared" si="21"/>
        <v/>
      </c>
    </row>
    <row r="1322" spans="2:3">
      <c r="B1322" s="167"/>
      <c r="C1322" s="168" t="str">
        <f t="shared" si="21"/>
        <v/>
      </c>
    </row>
    <row r="1323" spans="2:3">
      <c r="B1323" s="167"/>
      <c r="C1323" s="168" t="str">
        <f t="shared" si="21"/>
        <v/>
      </c>
    </row>
    <row r="1324" spans="2:3">
      <c r="B1324" s="167"/>
      <c r="C1324" s="168" t="str">
        <f t="shared" si="21"/>
        <v/>
      </c>
    </row>
    <row r="1325" spans="2:3">
      <c r="B1325" s="167"/>
      <c r="C1325" s="168" t="str">
        <f t="shared" si="21"/>
        <v/>
      </c>
    </row>
    <row r="1326" spans="2:3">
      <c r="B1326" s="167"/>
      <c r="C1326" s="168" t="str">
        <f t="shared" si="21"/>
        <v/>
      </c>
    </row>
    <row r="1327" spans="2:3">
      <c r="B1327" s="167"/>
      <c r="C1327" s="168" t="str">
        <f t="shared" si="21"/>
        <v/>
      </c>
    </row>
    <row r="1328" spans="2:3">
      <c r="B1328" s="167"/>
      <c r="C1328" s="168" t="str">
        <f t="shared" si="21"/>
        <v/>
      </c>
    </row>
    <row r="1329" spans="2:3">
      <c r="B1329" s="167"/>
      <c r="C1329" s="168" t="str">
        <f t="shared" si="21"/>
        <v/>
      </c>
    </row>
    <row r="1330" spans="2:3">
      <c r="B1330" s="167"/>
      <c r="C1330" s="168" t="str">
        <f t="shared" si="21"/>
        <v/>
      </c>
    </row>
    <row r="1331" spans="2:3">
      <c r="B1331" s="167"/>
      <c r="C1331" s="168" t="str">
        <f t="shared" si="21"/>
        <v/>
      </c>
    </row>
    <row r="1332" spans="2:3">
      <c r="B1332" s="167"/>
      <c r="C1332" s="168" t="str">
        <f t="shared" si="21"/>
        <v/>
      </c>
    </row>
    <row r="1333" spans="2:3">
      <c r="B1333" s="167"/>
      <c r="C1333" s="168" t="str">
        <f t="shared" si="21"/>
        <v/>
      </c>
    </row>
    <row r="1334" spans="2:3">
      <c r="B1334" s="167"/>
      <c r="C1334" s="168" t="str">
        <f t="shared" si="21"/>
        <v/>
      </c>
    </row>
    <row r="1335" spans="2:3">
      <c r="B1335" s="167"/>
      <c r="C1335" s="168" t="str">
        <f t="shared" si="21"/>
        <v/>
      </c>
    </row>
    <row r="1336" spans="2:3">
      <c r="B1336" s="167"/>
      <c r="C1336" s="168" t="str">
        <f t="shared" si="21"/>
        <v/>
      </c>
    </row>
    <row r="1337" spans="2:3">
      <c r="B1337" s="167"/>
      <c r="C1337" s="168" t="str">
        <f t="shared" si="21"/>
        <v/>
      </c>
    </row>
    <row r="1338" spans="2:3">
      <c r="B1338" s="167"/>
      <c r="C1338" s="168" t="str">
        <f t="shared" si="21"/>
        <v/>
      </c>
    </row>
    <row r="1339" spans="2:3">
      <c r="B1339" s="167"/>
      <c r="C1339" s="168" t="str">
        <f t="shared" si="21"/>
        <v/>
      </c>
    </row>
    <row r="1340" spans="2:3">
      <c r="B1340" s="167"/>
      <c r="C1340" s="168" t="str">
        <f t="shared" si="21"/>
        <v/>
      </c>
    </row>
    <row r="1341" spans="2:3">
      <c r="B1341" s="167"/>
      <c r="C1341" s="168" t="str">
        <f t="shared" si="21"/>
        <v/>
      </c>
    </row>
    <row r="1342" spans="2:3">
      <c r="B1342" s="167"/>
      <c r="C1342" s="168" t="str">
        <f t="shared" si="21"/>
        <v/>
      </c>
    </row>
    <row r="1343" spans="2:3">
      <c r="B1343" s="167"/>
      <c r="C1343" s="168" t="str">
        <f t="shared" si="21"/>
        <v/>
      </c>
    </row>
    <row r="1344" spans="2:3">
      <c r="B1344" s="167"/>
      <c r="C1344" s="168" t="str">
        <f t="shared" si="21"/>
        <v/>
      </c>
    </row>
    <row r="1345" spans="2:3">
      <c r="B1345" s="167"/>
      <c r="C1345" s="168" t="str">
        <f t="shared" si="21"/>
        <v/>
      </c>
    </row>
    <row r="1346" spans="2:3">
      <c r="B1346" s="167"/>
      <c r="C1346" s="168" t="str">
        <f t="shared" si="21"/>
        <v/>
      </c>
    </row>
    <row r="1347" spans="2:3">
      <c r="B1347" s="167"/>
      <c r="C1347" s="168" t="str">
        <f t="shared" si="21"/>
        <v/>
      </c>
    </row>
    <row r="1348" spans="2:3">
      <c r="B1348" s="167"/>
      <c r="C1348" s="168" t="str">
        <f t="shared" si="21"/>
        <v/>
      </c>
    </row>
    <row r="1349" spans="2:3">
      <c r="B1349" s="167"/>
      <c r="C1349" s="168" t="str">
        <f t="shared" ref="C1349:C1412" si="22">IF(COUNTIF(B:B,A1348)&gt;0,A1348,"")</f>
        <v/>
      </c>
    </row>
    <row r="1350" spans="2:3">
      <c r="B1350" s="167"/>
      <c r="C1350" s="168" t="str">
        <f t="shared" si="22"/>
        <v/>
      </c>
    </row>
    <row r="1351" spans="2:3">
      <c r="B1351" s="167"/>
      <c r="C1351" s="168" t="str">
        <f t="shared" si="22"/>
        <v/>
      </c>
    </row>
    <row r="1352" spans="2:3">
      <c r="B1352" s="167"/>
      <c r="C1352" s="168" t="str">
        <f t="shared" si="22"/>
        <v/>
      </c>
    </row>
    <row r="1353" spans="2:3">
      <c r="B1353" s="167"/>
      <c r="C1353" s="168" t="str">
        <f t="shared" si="22"/>
        <v/>
      </c>
    </row>
    <row r="1354" spans="2:3">
      <c r="B1354" s="167"/>
      <c r="C1354" s="168" t="str">
        <f t="shared" si="22"/>
        <v/>
      </c>
    </row>
    <row r="1355" spans="2:3">
      <c r="B1355" s="167"/>
      <c r="C1355" s="168" t="str">
        <f t="shared" si="22"/>
        <v/>
      </c>
    </row>
    <row r="1356" spans="2:3">
      <c r="B1356" s="167"/>
      <c r="C1356" s="168" t="str">
        <f t="shared" si="22"/>
        <v/>
      </c>
    </row>
    <row r="1357" spans="2:3">
      <c r="B1357" s="167"/>
      <c r="C1357" s="168" t="str">
        <f t="shared" si="22"/>
        <v/>
      </c>
    </row>
    <row r="1358" spans="2:3">
      <c r="B1358" s="167"/>
      <c r="C1358" s="168" t="str">
        <f t="shared" si="22"/>
        <v/>
      </c>
    </row>
    <row r="1359" spans="2:3">
      <c r="B1359" s="167"/>
      <c r="C1359" s="168" t="str">
        <f t="shared" si="22"/>
        <v/>
      </c>
    </row>
    <row r="1360" spans="2:3">
      <c r="B1360" s="167"/>
      <c r="C1360" s="168" t="str">
        <f t="shared" si="22"/>
        <v/>
      </c>
    </row>
    <row r="1361" spans="2:3">
      <c r="B1361" s="167"/>
      <c r="C1361" s="168" t="str">
        <f t="shared" si="22"/>
        <v/>
      </c>
    </row>
    <row r="1362" spans="2:3">
      <c r="B1362" s="167"/>
      <c r="C1362" s="168" t="str">
        <f t="shared" si="22"/>
        <v/>
      </c>
    </row>
    <row r="1363" spans="2:3">
      <c r="B1363" s="167"/>
      <c r="C1363" s="168" t="str">
        <f t="shared" si="22"/>
        <v/>
      </c>
    </row>
    <row r="1364" spans="2:3">
      <c r="B1364" s="167"/>
      <c r="C1364" s="168" t="str">
        <f t="shared" si="22"/>
        <v/>
      </c>
    </row>
    <row r="1365" spans="2:3">
      <c r="B1365" s="167"/>
      <c r="C1365" s="168" t="str">
        <f t="shared" si="22"/>
        <v/>
      </c>
    </row>
    <row r="1366" spans="2:3">
      <c r="B1366" s="167"/>
      <c r="C1366" s="168" t="str">
        <f t="shared" si="22"/>
        <v/>
      </c>
    </row>
    <row r="1367" spans="2:3">
      <c r="B1367" s="167"/>
      <c r="C1367" s="168" t="str">
        <f t="shared" si="22"/>
        <v/>
      </c>
    </row>
    <row r="1368" spans="2:3">
      <c r="B1368" s="167"/>
      <c r="C1368" s="168" t="str">
        <f t="shared" si="22"/>
        <v/>
      </c>
    </row>
    <row r="1369" spans="2:3">
      <c r="B1369" s="167"/>
      <c r="C1369" s="168" t="str">
        <f t="shared" si="22"/>
        <v/>
      </c>
    </row>
    <row r="1370" spans="2:3">
      <c r="B1370" s="167"/>
      <c r="C1370" s="168" t="str">
        <f t="shared" si="22"/>
        <v/>
      </c>
    </row>
    <row r="1371" spans="2:3">
      <c r="B1371" s="167"/>
      <c r="C1371" s="168" t="str">
        <f t="shared" si="22"/>
        <v/>
      </c>
    </row>
    <row r="1372" spans="2:3">
      <c r="B1372" s="167"/>
      <c r="C1372" s="168" t="str">
        <f t="shared" si="22"/>
        <v/>
      </c>
    </row>
    <row r="1373" spans="2:3">
      <c r="B1373" s="167"/>
      <c r="C1373" s="168" t="str">
        <f t="shared" si="22"/>
        <v/>
      </c>
    </row>
    <row r="1374" spans="2:3">
      <c r="B1374" s="167"/>
      <c r="C1374" s="168" t="str">
        <f t="shared" si="22"/>
        <v/>
      </c>
    </row>
    <row r="1375" spans="2:3">
      <c r="B1375" s="167"/>
      <c r="C1375" s="168" t="str">
        <f t="shared" si="22"/>
        <v/>
      </c>
    </row>
    <row r="1376" spans="2:3">
      <c r="B1376" s="167"/>
      <c r="C1376" s="168" t="str">
        <f t="shared" si="22"/>
        <v/>
      </c>
    </row>
    <row r="1377" spans="2:3">
      <c r="B1377" s="167"/>
      <c r="C1377" s="168" t="str">
        <f t="shared" si="22"/>
        <v/>
      </c>
    </row>
    <row r="1378" spans="2:3">
      <c r="B1378" s="167"/>
      <c r="C1378" s="168" t="str">
        <f t="shared" si="22"/>
        <v/>
      </c>
    </row>
    <row r="1379" spans="2:3">
      <c r="B1379" s="167"/>
      <c r="C1379" s="168" t="str">
        <f t="shared" si="22"/>
        <v/>
      </c>
    </row>
    <row r="1380" spans="2:3">
      <c r="B1380" s="167"/>
      <c r="C1380" s="168" t="str">
        <f t="shared" si="22"/>
        <v/>
      </c>
    </row>
    <row r="1381" spans="2:3">
      <c r="B1381" s="167"/>
      <c r="C1381" s="168" t="str">
        <f t="shared" si="22"/>
        <v/>
      </c>
    </row>
    <row r="1382" spans="2:3">
      <c r="B1382" s="167"/>
      <c r="C1382" s="168" t="str">
        <f t="shared" si="22"/>
        <v/>
      </c>
    </row>
    <row r="1383" spans="2:3">
      <c r="B1383" s="167"/>
      <c r="C1383" s="168" t="str">
        <f t="shared" si="22"/>
        <v/>
      </c>
    </row>
    <row r="1384" spans="2:3">
      <c r="B1384" s="167"/>
      <c r="C1384" s="168" t="str">
        <f t="shared" si="22"/>
        <v/>
      </c>
    </row>
    <row r="1385" spans="2:3">
      <c r="B1385" s="167"/>
      <c r="C1385" s="168" t="str">
        <f t="shared" si="22"/>
        <v/>
      </c>
    </row>
    <row r="1386" spans="2:3">
      <c r="B1386" s="167"/>
      <c r="C1386" s="168" t="str">
        <f t="shared" si="22"/>
        <v/>
      </c>
    </row>
    <row r="1387" spans="2:3">
      <c r="B1387" s="167"/>
      <c r="C1387" s="168" t="str">
        <f t="shared" si="22"/>
        <v/>
      </c>
    </row>
    <row r="1388" spans="2:3">
      <c r="B1388" s="167"/>
      <c r="C1388" s="168" t="str">
        <f t="shared" si="22"/>
        <v/>
      </c>
    </row>
    <row r="1389" spans="2:3">
      <c r="B1389" s="167"/>
      <c r="C1389" s="168" t="str">
        <f t="shared" si="22"/>
        <v/>
      </c>
    </row>
    <row r="1390" spans="2:3">
      <c r="B1390" s="167"/>
      <c r="C1390" s="168" t="str">
        <f t="shared" si="22"/>
        <v/>
      </c>
    </row>
    <row r="1391" spans="2:3">
      <c r="B1391" s="167"/>
      <c r="C1391" s="168" t="str">
        <f t="shared" si="22"/>
        <v/>
      </c>
    </row>
    <row r="1392" spans="2:3">
      <c r="B1392" s="167"/>
      <c r="C1392" s="168" t="str">
        <f t="shared" si="22"/>
        <v/>
      </c>
    </row>
    <row r="1393" spans="2:3">
      <c r="B1393" s="167"/>
      <c r="C1393" s="168" t="str">
        <f t="shared" si="22"/>
        <v/>
      </c>
    </row>
    <row r="1394" spans="2:3">
      <c r="B1394" s="167"/>
      <c r="C1394" s="168" t="str">
        <f t="shared" si="22"/>
        <v/>
      </c>
    </row>
    <row r="1395" spans="2:3">
      <c r="B1395" s="167"/>
      <c r="C1395" s="168" t="str">
        <f t="shared" si="22"/>
        <v/>
      </c>
    </row>
    <row r="1396" spans="2:3">
      <c r="B1396" s="167"/>
      <c r="C1396" s="168" t="str">
        <f t="shared" si="22"/>
        <v/>
      </c>
    </row>
    <row r="1397" spans="2:3">
      <c r="B1397" s="167"/>
      <c r="C1397" s="168" t="str">
        <f t="shared" si="22"/>
        <v/>
      </c>
    </row>
    <row r="1398" spans="2:3">
      <c r="B1398" s="167"/>
      <c r="C1398" s="168" t="str">
        <f t="shared" si="22"/>
        <v/>
      </c>
    </row>
    <row r="1399" spans="2:3">
      <c r="B1399" s="167"/>
      <c r="C1399" s="168" t="str">
        <f t="shared" si="22"/>
        <v/>
      </c>
    </row>
    <row r="1400" spans="2:3">
      <c r="B1400" s="167"/>
      <c r="C1400" s="168" t="str">
        <f t="shared" si="22"/>
        <v/>
      </c>
    </row>
    <row r="1401" spans="2:3">
      <c r="B1401" s="167"/>
      <c r="C1401" s="168" t="str">
        <f t="shared" si="22"/>
        <v/>
      </c>
    </row>
    <row r="1402" spans="2:3">
      <c r="B1402" s="167"/>
      <c r="C1402" s="168" t="str">
        <f t="shared" si="22"/>
        <v/>
      </c>
    </row>
    <row r="1403" spans="2:3">
      <c r="B1403" s="167"/>
      <c r="C1403" s="168" t="str">
        <f t="shared" si="22"/>
        <v/>
      </c>
    </row>
    <row r="1404" spans="2:3">
      <c r="B1404" s="167"/>
      <c r="C1404" s="168" t="str">
        <f t="shared" si="22"/>
        <v/>
      </c>
    </row>
    <row r="1405" spans="2:3">
      <c r="B1405" s="167"/>
      <c r="C1405" s="168" t="str">
        <f t="shared" si="22"/>
        <v/>
      </c>
    </row>
    <row r="1406" spans="2:3">
      <c r="B1406" s="167"/>
      <c r="C1406" s="168" t="str">
        <f t="shared" si="22"/>
        <v/>
      </c>
    </row>
    <row r="1407" spans="2:3">
      <c r="B1407" s="167"/>
      <c r="C1407" s="168" t="str">
        <f t="shared" si="22"/>
        <v/>
      </c>
    </row>
    <row r="1408" spans="2:3">
      <c r="B1408" s="167"/>
      <c r="C1408" s="168" t="str">
        <f t="shared" si="22"/>
        <v/>
      </c>
    </row>
    <row r="1409" spans="2:3">
      <c r="B1409" s="167"/>
      <c r="C1409" s="168" t="str">
        <f t="shared" si="22"/>
        <v/>
      </c>
    </row>
    <row r="1410" spans="2:3">
      <c r="B1410" s="167"/>
      <c r="C1410" s="168" t="str">
        <f t="shared" si="22"/>
        <v/>
      </c>
    </row>
    <row r="1411" spans="2:3">
      <c r="B1411" s="167"/>
      <c r="C1411" s="168" t="str">
        <f t="shared" si="22"/>
        <v/>
      </c>
    </row>
    <row r="1412" spans="2:3">
      <c r="B1412" s="167"/>
      <c r="C1412" s="168" t="str">
        <f t="shared" si="22"/>
        <v/>
      </c>
    </row>
    <row r="1413" spans="2:3">
      <c r="B1413" s="167"/>
      <c r="C1413" s="168" t="str">
        <f t="shared" ref="C1413:C1476" si="23">IF(COUNTIF(B:B,A1412)&gt;0,A1412,"")</f>
        <v/>
      </c>
    </row>
    <row r="1414" spans="2:3">
      <c r="B1414" s="167"/>
      <c r="C1414" s="168" t="str">
        <f t="shared" si="23"/>
        <v/>
      </c>
    </row>
    <row r="1415" spans="2:3">
      <c r="B1415" s="167"/>
      <c r="C1415" s="168" t="str">
        <f t="shared" si="23"/>
        <v/>
      </c>
    </row>
    <row r="1416" spans="2:3">
      <c r="B1416" s="167"/>
      <c r="C1416" s="168" t="str">
        <f t="shared" si="23"/>
        <v/>
      </c>
    </row>
    <row r="1417" spans="2:3">
      <c r="B1417" s="167"/>
      <c r="C1417" s="168" t="str">
        <f t="shared" si="23"/>
        <v/>
      </c>
    </row>
    <row r="1418" spans="2:3">
      <c r="B1418" s="167"/>
      <c r="C1418" s="168" t="str">
        <f t="shared" si="23"/>
        <v/>
      </c>
    </row>
    <row r="1419" spans="2:3">
      <c r="B1419" s="167"/>
      <c r="C1419" s="168" t="str">
        <f t="shared" si="23"/>
        <v/>
      </c>
    </row>
    <row r="1420" spans="2:3">
      <c r="B1420" s="167"/>
      <c r="C1420" s="168" t="str">
        <f t="shared" si="23"/>
        <v/>
      </c>
    </row>
    <row r="1421" spans="2:3">
      <c r="B1421" s="167"/>
      <c r="C1421" s="168" t="str">
        <f t="shared" si="23"/>
        <v/>
      </c>
    </row>
    <row r="1422" spans="2:3">
      <c r="B1422" s="167"/>
      <c r="C1422" s="168" t="str">
        <f t="shared" si="23"/>
        <v/>
      </c>
    </row>
    <row r="1423" spans="2:3">
      <c r="B1423" s="167"/>
      <c r="C1423" s="168" t="str">
        <f t="shared" si="23"/>
        <v/>
      </c>
    </row>
    <row r="1424" spans="2:3">
      <c r="B1424" s="167"/>
      <c r="C1424" s="168" t="str">
        <f t="shared" si="23"/>
        <v/>
      </c>
    </row>
    <row r="1425" spans="2:3">
      <c r="B1425" s="167"/>
      <c r="C1425" s="168" t="str">
        <f t="shared" si="23"/>
        <v/>
      </c>
    </row>
    <row r="1426" spans="2:3">
      <c r="B1426" s="167"/>
      <c r="C1426" s="168" t="str">
        <f t="shared" si="23"/>
        <v/>
      </c>
    </row>
    <row r="1427" spans="2:3">
      <c r="B1427" s="167"/>
      <c r="C1427" s="168" t="str">
        <f t="shared" si="23"/>
        <v/>
      </c>
    </row>
    <row r="1428" spans="2:3">
      <c r="B1428" s="167"/>
      <c r="C1428" s="168" t="str">
        <f t="shared" si="23"/>
        <v/>
      </c>
    </row>
    <row r="1429" spans="2:3">
      <c r="B1429" s="167"/>
      <c r="C1429" s="168" t="str">
        <f t="shared" si="23"/>
        <v/>
      </c>
    </row>
    <row r="1430" spans="2:3">
      <c r="B1430" s="167"/>
      <c r="C1430" s="168" t="str">
        <f t="shared" si="23"/>
        <v/>
      </c>
    </row>
    <row r="1431" spans="2:3">
      <c r="B1431" s="167"/>
      <c r="C1431" s="168" t="str">
        <f t="shared" si="23"/>
        <v/>
      </c>
    </row>
    <row r="1432" spans="2:3">
      <c r="B1432" s="167"/>
      <c r="C1432" s="168" t="str">
        <f t="shared" si="23"/>
        <v/>
      </c>
    </row>
    <row r="1433" spans="2:3">
      <c r="B1433" s="167"/>
      <c r="C1433" s="168" t="str">
        <f t="shared" si="23"/>
        <v/>
      </c>
    </row>
    <row r="1434" spans="2:3">
      <c r="B1434" s="167"/>
      <c r="C1434" s="168" t="str">
        <f t="shared" si="23"/>
        <v/>
      </c>
    </row>
    <row r="1435" spans="2:3">
      <c r="B1435" s="167"/>
      <c r="C1435" s="168" t="str">
        <f t="shared" si="23"/>
        <v/>
      </c>
    </row>
    <row r="1436" spans="2:3">
      <c r="B1436" s="167"/>
      <c r="C1436" s="168" t="str">
        <f t="shared" si="23"/>
        <v/>
      </c>
    </row>
    <row r="1437" spans="2:3">
      <c r="B1437" s="167"/>
      <c r="C1437" s="168" t="str">
        <f t="shared" si="23"/>
        <v/>
      </c>
    </row>
    <row r="1438" spans="2:3">
      <c r="B1438" s="167"/>
      <c r="C1438" s="168" t="str">
        <f t="shared" si="23"/>
        <v/>
      </c>
    </row>
    <row r="1439" spans="2:3">
      <c r="B1439" s="167"/>
      <c r="C1439" s="168" t="str">
        <f t="shared" si="23"/>
        <v/>
      </c>
    </row>
    <row r="1440" spans="2:3">
      <c r="B1440" s="167"/>
      <c r="C1440" s="168" t="str">
        <f t="shared" si="23"/>
        <v/>
      </c>
    </row>
    <row r="1441" spans="2:3">
      <c r="B1441" s="167"/>
      <c r="C1441" s="168" t="str">
        <f t="shared" si="23"/>
        <v/>
      </c>
    </row>
    <row r="1442" spans="2:3">
      <c r="B1442" s="167"/>
      <c r="C1442" s="168" t="str">
        <f t="shared" si="23"/>
        <v/>
      </c>
    </row>
    <row r="1443" spans="2:3">
      <c r="B1443" s="167"/>
      <c r="C1443" s="168" t="str">
        <f t="shared" si="23"/>
        <v/>
      </c>
    </row>
    <row r="1444" spans="2:3">
      <c r="B1444" s="167"/>
      <c r="C1444" s="168" t="str">
        <f t="shared" si="23"/>
        <v/>
      </c>
    </row>
    <row r="1445" spans="2:3">
      <c r="B1445" s="167"/>
      <c r="C1445" s="168" t="str">
        <f t="shared" si="23"/>
        <v/>
      </c>
    </row>
    <row r="1446" spans="2:3">
      <c r="B1446" s="167"/>
      <c r="C1446" s="168" t="str">
        <f t="shared" si="23"/>
        <v/>
      </c>
    </row>
    <row r="1447" spans="2:3">
      <c r="B1447" s="167"/>
      <c r="C1447" s="168" t="str">
        <f t="shared" si="23"/>
        <v/>
      </c>
    </row>
    <row r="1448" spans="2:3">
      <c r="B1448" s="167"/>
      <c r="C1448" s="168" t="str">
        <f t="shared" si="23"/>
        <v/>
      </c>
    </row>
    <row r="1449" spans="2:3">
      <c r="B1449" s="167"/>
      <c r="C1449" s="168" t="str">
        <f t="shared" si="23"/>
        <v/>
      </c>
    </row>
    <row r="1450" spans="2:3">
      <c r="B1450" s="167"/>
      <c r="C1450" s="168" t="str">
        <f t="shared" si="23"/>
        <v/>
      </c>
    </row>
    <row r="1451" spans="2:3">
      <c r="B1451" s="167"/>
      <c r="C1451" s="168" t="str">
        <f t="shared" si="23"/>
        <v/>
      </c>
    </row>
    <row r="1452" spans="2:3">
      <c r="B1452" s="167"/>
      <c r="C1452" s="168" t="str">
        <f t="shared" si="23"/>
        <v/>
      </c>
    </row>
    <row r="1453" spans="2:3">
      <c r="B1453" s="167"/>
      <c r="C1453" s="168" t="str">
        <f t="shared" si="23"/>
        <v/>
      </c>
    </row>
    <row r="1454" spans="2:3">
      <c r="B1454" s="167"/>
      <c r="C1454" s="168" t="str">
        <f t="shared" si="23"/>
        <v/>
      </c>
    </row>
    <row r="1455" spans="2:3">
      <c r="B1455" s="167"/>
      <c r="C1455" s="168" t="str">
        <f t="shared" si="23"/>
        <v/>
      </c>
    </row>
    <row r="1456" spans="2:3">
      <c r="B1456" s="167"/>
      <c r="C1456" s="168" t="str">
        <f t="shared" si="23"/>
        <v/>
      </c>
    </row>
    <row r="1457" spans="2:3">
      <c r="B1457" s="167"/>
      <c r="C1457" s="168" t="str">
        <f t="shared" si="23"/>
        <v/>
      </c>
    </row>
    <row r="1458" spans="2:3">
      <c r="B1458" s="167"/>
      <c r="C1458" s="168" t="str">
        <f t="shared" si="23"/>
        <v/>
      </c>
    </row>
    <row r="1459" spans="2:3">
      <c r="B1459" s="167"/>
      <c r="C1459" s="168" t="str">
        <f t="shared" si="23"/>
        <v/>
      </c>
    </row>
    <row r="1460" spans="2:3">
      <c r="B1460" s="167"/>
      <c r="C1460" s="168" t="str">
        <f t="shared" si="23"/>
        <v/>
      </c>
    </row>
    <row r="1461" spans="2:3">
      <c r="B1461" s="167"/>
      <c r="C1461" s="168" t="str">
        <f t="shared" si="23"/>
        <v/>
      </c>
    </row>
    <row r="1462" spans="2:3">
      <c r="B1462" s="167"/>
      <c r="C1462" s="168" t="str">
        <f t="shared" si="23"/>
        <v/>
      </c>
    </row>
    <row r="1463" spans="2:3">
      <c r="B1463" s="167"/>
      <c r="C1463" s="168" t="str">
        <f t="shared" si="23"/>
        <v/>
      </c>
    </row>
    <row r="1464" spans="2:3">
      <c r="B1464" s="167"/>
      <c r="C1464" s="168" t="str">
        <f t="shared" si="23"/>
        <v/>
      </c>
    </row>
    <row r="1465" spans="2:3">
      <c r="B1465" s="167"/>
      <c r="C1465" s="168" t="str">
        <f t="shared" si="23"/>
        <v/>
      </c>
    </row>
    <row r="1466" spans="2:3">
      <c r="B1466" s="167"/>
      <c r="C1466" s="168" t="str">
        <f t="shared" si="23"/>
        <v/>
      </c>
    </row>
    <row r="1467" spans="2:3">
      <c r="B1467" s="167"/>
      <c r="C1467" s="168" t="str">
        <f t="shared" si="23"/>
        <v/>
      </c>
    </row>
    <row r="1468" spans="2:3">
      <c r="B1468" s="167"/>
      <c r="C1468" s="168" t="str">
        <f t="shared" si="23"/>
        <v/>
      </c>
    </row>
    <row r="1469" spans="2:3">
      <c r="B1469" s="167"/>
      <c r="C1469" s="168" t="str">
        <f t="shared" si="23"/>
        <v/>
      </c>
    </row>
    <row r="1470" spans="2:3">
      <c r="B1470" s="167"/>
      <c r="C1470" s="168" t="str">
        <f t="shared" si="23"/>
        <v/>
      </c>
    </row>
    <row r="1471" spans="2:3">
      <c r="B1471" s="167"/>
      <c r="C1471" s="168" t="str">
        <f t="shared" si="23"/>
        <v/>
      </c>
    </row>
    <row r="1472" spans="2:3">
      <c r="B1472" s="167"/>
      <c r="C1472" s="168" t="str">
        <f t="shared" si="23"/>
        <v/>
      </c>
    </row>
    <row r="1473" spans="2:3">
      <c r="B1473" s="167"/>
      <c r="C1473" s="168" t="str">
        <f t="shared" si="23"/>
        <v/>
      </c>
    </row>
    <row r="1474" spans="2:3">
      <c r="B1474" s="167"/>
      <c r="C1474" s="168" t="str">
        <f t="shared" si="23"/>
        <v/>
      </c>
    </row>
    <row r="1475" spans="2:3">
      <c r="B1475" s="167"/>
      <c r="C1475" s="168" t="str">
        <f t="shared" si="23"/>
        <v/>
      </c>
    </row>
    <row r="1476" spans="2:3">
      <c r="B1476" s="167"/>
      <c r="C1476" s="168" t="str">
        <f t="shared" si="23"/>
        <v/>
      </c>
    </row>
    <row r="1477" spans="2:3">
      <c r="B1477" s="167"/>
      <c r="C1477" s="168" t="str">
        <f t="shared" ref="C1477:C1540" si="24">IF(COUNTIF(B:B,A1476)&gt;0,A1476,"")</f>
        <v/>
      </c>
    </row>
    <row r="1478" spans="2:3">
      <c r="B1478" s="167"/>
      <c r="C1478" s="168" t="str">
        <f t="shared" si="24"/>
        <v/>
      </c>
    </row>
    <row r="1479" spans="2:3">
      <c r="B1479" s="167"/>
      <c r="C1479" s="168" t="str">
        <f t="shared" si="24"/>
        <v/>
      </c>
    </row>
    <row r="1480" spans="2:3">
      <c r="B1480" s="167"/>
      <c r="C1480" s="168" t="str">
        <f t="shared" si="24"/>
        <v/>
      </c>
    </row>
    <row r="1481" spans="2:3">
      <c r="B1481" s="167"/>
      <c r="C1481" s="168" t="str">
        <f t="shared" si="24"/>
        <v/>
      </c>
    </row>
    <row r="1482" spans="2:3">
      <c r="B1482" s="167"/>
      <c r="C1482" s="168" t="str">
        <f t="shared" si="24"/>
        <v/>
      </c>
    </row>
    <row r="1483" spans="2:3">
      <c r="B1483" s="167"/>
      <c r="C1483" s="168" t="str">
        <f t="shared" si="24"/>
        <v/>
      </c>
    </row>
    <row r="1484" spans="2:3">
      <c r="B1484" s="167"/>
      <c r="C1484" s="168" t="str">
        <f t="shared" si="24"/>
        <v/>
      </c>
    </row>
    <row r="1485" spans="2:3">
      <c r="B1485" s="167"/>
      <c r="C1485" s="168" t="str">
        <f t="shared" si="24"/>
        <v/>
      </c>
    </row>
    <row r="1486" spans="2:3">
      <c r="B1486" s="167"/>
      <c r="C1486" s="168" t="str">
        <f t="shared" si="24"/>
        <v/>
      </c>
    </row>
    <row r="1487" spans="2:3">
      <c r="B1487" s="167"/>
      <c r="C1487" s="168" t="str">
        <f t="shared" si="24"/>
        <v/>
      </c>
    </row>
    <row r="1488" spans="2:3">
      <c r="B1488" s="167"/>
      <c r="C1488" s="168" t="str">
        <f t="shared" si="24"/>
        <v/>
      </c>
    </row>
    <row r="1489" spans="2:3">
      <c r="B1489" s="167"/>
      <c r="C1489" s="168" t="str">
        <f t="shared" si="24"/>
        <v/>
      </c>
    </row>
    <row r="1490" spans="2:3">
      <c r="B1490" s="167"/>
      <c r="C1490" s="168" t="str">
        <f t="shared" si="24"/>
        <v/>
      </c>
    </row>
    <row r="1491" spans="2:3">
      <c r="B1491" s="167"/>
      <c r="C1491" s="168" t="str">
        <f t="shared" si="24"/>
        <v/>
      </c>
    </row>
    <row r="1492" spans="2:3">
      <c r="B1492" s="167"/>
      <c r="C1492" s="168" t="str">
        <f t="shared" si="24"/>
        <v/>
      </c>
    </row>
    <row r="1493" spans="2:3">
      <c r="B1493" s="167"/>
      <c r="C1493" s="168" t="str">
        <f t="shared" si="24"/>
        <v/>
      </c>
    </row>
    <row r="1494" spans="2:3">
      <c r="B1494" s="167"/>
      <c r="C1494" s="168" t="str">
        <f t="shared" si="24"/>
        <v/>
      </c>
    </row>
    <row r="1495" spans="2:3">
      <c r="B1495" s="167"/>
      <c r="C1495" s="168" t="str">
        <f t="shared" si="24"/>
        <v/>
      </c>
    </row>
    <row r="1496" spans="2:3">
      <c r="B1496" s="167"/>
      <c r="C1496" s="168" t="str">
        <f t="shared" si="24"/>
        <v/>
      </c>
    </row>
    <row r="1497" spans="2:3">
      <c r="B1497" s="167"/>
      <c r="C1497" s="168" t="str">
        <f t="shared" si="24"/>
        <v/>
      </c>
    </row>
    <row r="1498" spans="2:3">
      <c r="B1498" s="167"/>
      <c r="C1498" s="168" t="str">
        <f t="shared" si="24"/>
        <v/>
      </c>
    </row>
    <row r="1499" spans="2:3">
      <c r="B1499" s="167"/>
      <c r="C1499" s="168" t="str">
        <f t="shared" si="24"/>
        <v/>
      </c>
    </row>
    <row r="1500" spans="2:3">
      <c r="B1500" s="167"/>
      <c r="C1500" s="168" t="str">
        <f t="shared" si="24"/>
        <v/>
      </c>
    </row>
    <row r="1501" spans="2:3">
      <c r="B1501" s="167"/>
      <c r="C1501" s="168" t="str">
        <f t="shared" si="24"/>
        <v/>
      </c>
    </row>
    <row r="1502" spans="2:3">
      <c r="B1502" s="167"/>
      <c r="C1502" s="168" t="str">
        <f t="shared" si="24"/>
        <v/>
      </c>
    </row>
    <row r="1503" spans="2:3">
      <c r="B1503" s="167"/>
      <c r="C1503" s="168" t="str">
        <f t="shared" si="24"/>
        <v/>
      </c>
    </row>
    <row r="1504" spans="2:3">
      <c r="B1504" s="167"/>
      <c r="C1504" s="168" t="str">
        <f t="shared" si="24"/>
        <v/>
      </c>
    </row>
    <row r="1505" spans="2:3">
      <c r="B1505" s="167"/>
      <c r="C1505" s="168" t="str">
        <f t="shared" si="24"/>
        <v/>
      </c>
    </row>
    <row r="1506" spans="2:3">
      <c r="B1506" s="167"/>
      <c r="C1506" s="168" t="str">
        <f t="shared" si="24"/>
        <v/>
      </c>
    </row>
    <row r="1507" spans="2:3">
      <c r="B1507" s="167"/>
      <c r="C1507" s="168" t="str">
        <f t="shared" si="24"/>
        <v/>
      </c>
    </row>
    <row r="1508" spans="2:3">
      <c r="B1508" s="167"/>
      <c r="C1508" s="168" t="str">
        <f t="shared" si="24"/>
        <v/>
      </c>
    </row>
    <row r="1509" spans="2:3">
      <c r="B1509" s="167"/>
      <c r="C1509" s="168" t="str">
        <f t="shared" si="24"/>
        <v/>
      </c>
    </row>
    <row r="1510" spans="2:3">
      <c r="B1510" s="167"/>
      <c r="C1510" s="168" t="str">
        <f t="shared" si="24"/>
        <v/>
      </c>
    </row>
    <row r="1511" spans="2:3">
      <c r="B1511" s="167"/>
      <c r="C1511" s="168" t="str">
        <f t="shared" si="24"/>
        <v/>
      </c>
    </row>
    <row r="1512" spans="2:3">
      <c r="B1512" s="167"/>
      <c r="C1512" s="168" t="str">
        <f t="shared" si="24"/>
        <v/>
      </c>
    </row>
    <row r="1513" spans="2:3">
      <c r="B1513" s="167"/>
      <c r="C1513" s="168" t="str">
        <f t="shared" si="24"/>
        <v/>
      </c>
    </row>
    <row r="1514" spans="2:3">
      <c r="B1514" s="167"/>
      <c r="C1514" s="168" t="str">
        <f t="shared" si="24"/>
        <v/>
      </c>
    </row>
    <row r="1515" spans="2:3">
      <c r="B1515" s="167"/>
      <c r="C1515" s="168" t="str">
        <f t="shared" si="24"/>
        <v/>
      </c>
    </row>
    <row r="1516" spans="2:3">
      <c r="B1516" s="167"/>
      <c r="C1516" s="168" t="str">
        <f t="shared" si="24"/>
        <v/>
      </c>
    </row>
    <row r="1517" spans="2:3">
      <c r="B1517" s="167"/>
      <c r="C1517" s="168" t="str">
        <f t="shared" si="24"/>
        <v/>
      </c>
    </row>
    <row r="1518" spans="2:3">
      <c r="B1518" s="167"/>
      <c r="C1518" s="168" t="str">
        <f t="shared" si="24"/>
        <v/>
      </c>
    </row>
    <row r="1519" spans="2:3">
      <c r="B1519" s="167"/>
      <c r="C1519" s="168" t="str">
        <f t="shared" si="24"/>
        <v/>
      </c>
    </row>
    <row r="1520" spans="2:3">
      <c r="B1520" s="167"/>
      <c r="C1520" s="168" t="str">
        <f t="shared" si="24"/>
        <v/>
      </c>
    </row>
    <row r="1521" spans="2:3">
      <c r="B1521" s="167"/>
      <c r="C1521" s="168" t="str">
        <f t="shared" si="24"/>
        <v/>
      </c>
    </row>
    <row r="1522" spans="2:3">
      <c r="B1522" s="167"/>
      <c r="C1522" s="168" t="str">
        <f t="shared" si="24"/>
        <v/>
      </c>
    </row>
    <row r="1523" spans="2:3">
      <c r="B1523" s="167"/>
      <c r="C1523" s="168" t="str">
        <f t="shared" si="24"/>
        <v/>
      </c>
    </row>
    <row r="1524" spans="2:3">
      <c r="B1524" s="167"/>
      <c r="C1524" s="168" t="str">
        <f t="shared" si="24"/>
        <v/>
      </c>
    </row>
    <row r="1525" spans="2:3">
      <c r="B1525" s="167"/>
      <c r="C1525" s="168" t="str">
        <f t="shared" si="24"/>
        <v/>
      </c>
    </row>
    <row r="1526" spans="2:3">
      <c r="B1526" s="167"/>
      <c r="C1526" s="168" t="str">
        <f t="shared" si="24"/>
        <v/>
      </c>
    </row>
    <row r="1527" spans="2:3">
      <c r="B1527" s="167"/>
      <c r="C1527" s="168" t="str">
        <f t="shared" si="24"/>
        <v/>
      </c>
    </row>
    <row r="1528" spans="2:3">
      <c r="B1528" s="167"/>
      <c r="C1528" s="168" t="str">
        <f t="shared" si="24"/>
        <v/>
      </c>
    </row>
    <row r="1529" spans="2:3">
      <c r="B1529" s="167"/>
      <c r="C1529" s="168" t="str">
        <f t="shared" si="24"/>
        <v/>
      </c>
    </row>
    <row r="1530" spans="2:3">
      <c r="B1530" s="167"/>
      <c r="C1530" s="168" t="str">
        <f t="shared" si="24"/>
        <v/>
      </c>
    </row>
    <row r="1531" spans="2:3">
      <c r="B1531" s="167"/>
      <c r="C1531" s="168" t="str">
        <f t="shared" si="24"/>
        <v/>
      </c>
    </row>
    <row r="1532" spans="2:3">
      <c r="B1532" s="167"/>
      <c r="C1532" s="168" t="str">
        <f t="shared" si="24"/>
        <v/>
      </c>
    </row>
    <row r="1533" spans="2:3">
      <c r="B1533" s="167"/>
      <c r="C1533" s="168" t="str">
        <f t="shared" si="24"/>
        <v/>
      </c>
    </row>
    <row r="1534" spans="2:3">
      <c r="B1534" s="167"/>
      <c r="C1534" s="168" t="str">
        <f t="shared" si="24"/>
        <v/>
      </c>
    </row>
    <row r="1535" spans="2:3">
      <c r="B1535" s="167"/>
      <c r="C1535" s="168" t="str">
        <f t="shared" si="24"/>
        <v/>
      </c>
    </row>
    <row r="1536" spans="2:3">
      <c r="B1536" s="167"/>
      <c r="C1536" s="168" t="str">
        <f t="shared" si="24"/>
        <v/>
      </c>
    </row>
    <row r="1537" spans="2:3">
      <c r="B1537" s="167"/>
      <c r="C1537" s="168" t="str">
        <f t="shared" si="24"/>
        <v/>
      </c>
    </row>
    <row r="1538" spans="2:3">
      <c r="B1538" s="167"/>
      <c r="C1538" s="168" t="str">
        <f t="shared" si="24"/>
        <v/>
      </c>
    </row>
    <row r="1539" spans="2:3">
      <c r="B1539" s="167"/>
      <c r="C1539" s="168" t="str">
        <f t="shared" si="24"/>
        <v/>
      </c>
    </row>
    <row r="1540" spans="2:3">
      <c r="B1540" s="167"/>
      <c r="C1540" s="168" t="str">
        <f t="shared" si="24"/>
        <v/>
      </c>
    </row>
    <row r="1541" spans="2:3">
      <c r="B1541" s="167"/>
      <c r="C1541" s="168" t="str">
        <f t="shared" ref="C1541:C1604" si="25">IF(COUNTIF(B:B,A1540)&gt;0,A1540,"")</f>
        <v/>
      </c>
    </row>
    <row r="1542" spans="2:3">
      <c r="B1542" s="167"/>
      <c r="C1542" s="168" t="str">
        <f t="shared" si="25"/>
        <v/>
      </c>
    </row>
    <row r="1543" spans="2:3">
      <c r="B1543" s="167"/>
      <c r="C1543" s="168" t="str">
        <f t="shared" si="25"/>
        <v/>
      </c>
    </row>
    <row r="1544" spans="2:3">
      <c r="B1544" s="167"/>
      <c r="C1544" s="168" t="str">
        <f t="shared" si="25"/>
        <v/>
      </c>
    </row>
    <row r="1545" spans="2:3">
      <c r="B1545" s="167"/>
      <c r="C1545" s="168" t="str">
        <f t="shared" si="25"/>
        <v/>
      </c>
    </row>
    <row r="1546" spans="2:3">
      <c r="B1546" s="167"/>
      <c r="C1546" s="168" t="str">
        <f t="shared" si="25"/>
        <v/>
      </c>
    </row>
    <row r="1547" spans="2:3">
      <c r="B1547" s="167"/>
      <c r="C1547" s="168" t="str">
        <f t="shared" si="25"/>
        <v/>
      </c>
    </row>
    <row r="1548" spans="2:3">
      <c r="B1548" s="167"/>
      <c r="C1548" s="168" t="str">
        <f t="shared" si="25"/>
        <v/>
      </c>
    </row>
    <row r="1549" spans="2:3">
      <c r="B1549" s="167"/>
      <c r="C1549" s="168" t="str">
        <f t="shared" si="25"/>
        <v/>
      </c>
    </row>
    <row r="1550" spans="2:3">
      <c r="B1550" s="167"/>
      <c r="C1550" s="168" t="str">
        <f t="shared" si="25"/>
        <v/>
      </c>
    </row>
    <row r="1551" spans="2:3">
      <c r="B1551" s="167"/>
      <c r="C1551" s="168" t="str">
        <f t="shared" si="25"/>
        <v/>
      </c>
    </row>
    <row r="1552" spans="2:3">
      <c r="B1552" s="167"/>
      <c r="C1552" s="168" t="str">
        <f t="shared" si="25"/>
        <v/>
      </c>
    </row>
    <row r="1553" spans="2:3">
      <c r="B1553" s="167"/>
      <c r="C1553" s="168" t="str">
        <f t="shared" si="25"/>
        <v/>
      </c>
    </row>
    <row r="1554" spans="2:3">
      <c r="B1554" s="167"/>
      <c r="C1554" s="168" t="str">
        <f t="shared" si="25"/>
        <v/>
      </c>
    </row>
    <row r="1555" spans="2:3">
      <c r="B1555" s="167"/>
      <c r="C1555" s="168" t="str">
        <f t="shared" si="25"/>
        <v/>
      </c>
    </row>
    <row r="1556" spans="2:3">
      <c r="B1556" s="167"/>
      <c r="C1556" s="168" t="str">
        <f t="shared" si="25"/>
        <v/>
      </c>
    </row>
    <row r="1557" spans="2:3">
      <c r="B1557" s="167"/>
      <c r="C1557" s="168" t="str">
        <f t="shared" si="25"/>
        <v/>
      </c>
    </row>
    <row r="1558" spans="2:3">
      <c r="B1558" s="167"/>
      <c r="C1558" s="168" t="str">
        <f t="shared" si="25"/>
        <v/>
      </c>
    </row>
    <row r="1559" spans="2:3">
      <c r="B1559" s="167"/>
      <c r="C1559" s="168" t="str">
        <f t="shared" si="25"/>
        <v/>
      </c>
    </row>
    <row r="1560" spans="2:3">
      <c r="B1560" s="167"/>
      <c r="C1560" s="168" t="str">
        <f t="shared" si="25"/>
        <v/>
      </c>
    </row>
    <row r="1561" spans="2:3">
      <c r="B1561" s="167"/>
      <c r="C1561" s="168" t="str">
        <f t="shared" si="25"/>
        <v/>
      </c>
    </row>
    <row r="1562" spans="2:3">
      <c r="B1562" s="167"/>
      <c r="C1562" s="168" t="str">
        <f t="shared" si="25"/>
        <v/>
      </c>
    </row>
    <row r="1563" spans="2:3">
      <c r="B1563" s="167"/>
      <c r="C1563" s="168" t="str">
        <f t="shared" si="25"/>
        <v/>
      </c>
    </row>
    <row r="1564" spans="2:3">
      <c r="B1564" s="167"/>
      <c r="C1564" s="168" t="str">
        <f t="shared" si="25"/>
        <v/>
      </c>
    </row>
    <row r="1565" spans="2:3">
      <c r="B1565" s="167"/>
      <c r="C1565" s="168" t="str">
        <f t="shared" si="25"/>
        <v/>
      </c>
    </row>
    <row r="1566" spans="2:3">
      <c r="B1566" s="167"/>
      <c r="C1566" s="168" t="str">
        <f t="shared" si="25"/>
        <v/>
      </c>
    </row>
    <row r="1567" spans="2:3">
      <c r="B1567" s="167"/>
      <c r="C1567" s="168" t="str">
        <f t="shared" si="25"/>
        <v/>
      </c>
    </row>
    <row r="1568" spans="2:3">
      <c r="B1568" s="167"/>
      <c r="C1568" s="168" t="str">
        <f t="shared" si="25"/>
        <v/>
      </c>
    </row>
    <row r="1569" spans="2:3">
      <c r="B1569" s="167"/>
      <c r="C1569" s="168" t="str">
        <f t="shared" si="25"/>
        <v/>
      </c>
    </row>
    <row r="1570" spans="2:3">
      <c r="B1570" s="167"/>
      <c r="C1570" s="168" t="str">
        <f t="shared" si="25"/>
        <v/>
      </c>
    </row>
    <row r="1571" spans="2:3">
      <c r="B1571" s="167"/>
      <c r="C1571" s="168" t="str">
        <f t="shared" si="25"/>
        <v/>
      </c>
    </row>
    <row r="1572" spans="2:3">
      <c r="B1572" s="167"/>
      <c r="C1572" s="168" t="str">
        <f t="shared" si="25"/>
        <v/>
      </c>
    </row>
    <row r="1573" spans="2:3">
      <c r="B1573" s="167"/>
      <c r="C1573" s="168" t="str">
        <f t="shared" si="25"/>
        <v/>
      </c>
    </row>
    <row r="1574" spans="2:3">
      <c r="B1574" s="167"/>
      <c r="C1574" s="168" t="str">
        <f t="shared" si="25"/>
        <v/>
      </c>
    </row>
    <row r="1575" spans="2:3">
      <c r="B1575" s="167"/>
      <c r="C1575" s="168" t="str">
        <f t="shared" si="25"/>
        <v/>
      </c>
    </row>
    <row r="1576" spans="2:3">
      <c r="B1576" s="167"/>
      <c r="C1576" s="168" t="str">
        <f t="shared" si="25"/>
        <v/>
      </c>
    </row>
    <row r="1577" spans="2:3">
      <c r="B1577" s="167"/>
      <c r="C1577" s="168" t="str">
        <f t="shared" si="25"/>
        <v/>
      </c>
    </row>
    <row r="1578" spans="2:3">
      <c r="B1578" s="167"/>
      <c r="C1578" s="168" t="str">
        <f t="shared" si="25"/>
        <v/>
      </c>
    </row>
    <row r="1579" spans="2:3">
      <c r="B1579" s="167"/>
      <c r="C1579" s="168" t="str">
        <f t="shared" si="25"/>
        <v/>
      </c>
    </row>
    <row r="1580" spans="2:3">
      <c r="B1580" s="167"/>
      <c r="C1580" s="168" t="str">
        <f t="shared" si="25"/>
        <v/>
      </c>
    </row>
    <row r="1581" spans="2:3">
      <c r="B1581" s="167"/>
      <c r="C1581" s="168" t="str">
        <f t="shared" si="25"/>
        <v/>
      </c>
    </row>
    <row r="1582" spans="2:3">
      <c r="B1582" s="167"/>
      <c r="C1582" s="168" t="str">
        <f t="shared" si="25"/>
        <v/>
      </c>
    </row>
    <row r="1583" spans="2:3">
      <c r="B1583" s="167"/>
      <c r="C1583" s="168" t="str">
        <f t="shared" si="25"/>
        <v/>
      </c>
    </row>
    <row r="1584" spans="2:3">
      <c r="B1584" s="167"/>
      <c r="C1584" s="168" t="str">
        <f t="shared" si="25"/>
        <v/>
      </c>
    </row>
    <row r="1585" spans="2:3">
      <c r="B1585" s="167"/>
      <c r="C1585" s="168" t="str">
        <f t="shared" si="25"/>
        <v/>
      </c>
    </row>
    <row r="1586" spans="2:3">
      <c r="B1586" s="167"/>
      <c r="C1586" s="168" t="str">
        <f t="shared" si="25"/>
        <v/>
      </c>
    </row>
    <row r="1587" spans="2:3">
      <c r="B1587" s="167"/>
      <c r="C1587" s="168" t="str">
        <f t="shared" si="25"/>
        <v/>
      </c>
    </row>
    <row r="1588" spans="2:3">
      <c r="B1588" s="167"/>
      <c r="C1588" s="168" t="str">
        <f t="shared" si="25"/>
        <v/>
      </c>
    </row>
    <row r="1589" spans="2:3">
      <c r="B1589" s="167"/>
      <c r="C1589" s="168" t="str">
        <f t="shared" si="25"/>
        <v/>
      </c>
    </row>
    <row r="1590" spans="2:3">
      <c r="B1590" s="167"/>
      <c r="C1590" s="168" t="str">
        <f t="shared" si="25"/>
        <v/>
      </c>
    </row>
    <row r="1591" spans="2:3">
      <c r="B1591" s="167"/>
      <c r="C1591" s="168" t="str">
        <f t="shared" si="25"/>
        <v/>
      </c>
    </row>
    <row r="1592" spans="2:3">
      <c r="B1592" s="167"/>
      <c r="C1592" s="168" t="str">
        <f t="shared" si="25"/>
        <v/>
      </c>
    </row>
    <row r="1593" spans="2:3">
      <c r="B1593" s="167"/>
      <c r="C1593" s="168" t="str">
        <f t="shared" si="25"/>
        <v/>
      </c>
    </row>
    <row r="1594" spans="2:3">
      <c r="B1594" s="167"/>
      <c r="C1594" s="168" t="str">
        <f t="shared" si="25"/>
        <v/>
      </c>
    </row>
    <row r="1595" spans="2:3">
      <c r="B1595" s="167"/>
      <c r="C1595" s="168" t="str">
        <f t="shared" si="25"/>
        <v/>
      </c>
    </row>
    <row r="1596" spans="2:3">
      <c r="B1596" s="167"/>
      <c r="C1596" s="168" t="str">
        <f t="shared" si="25"/>
        <v/>
      </c>
    </row>
    <row r="1597" spans="2:3">
      <c r="B1597" s="167"/>
      <c r="C1597" s="168" t="str">
        <f t="shared" si="25"/>
        <v/>
      </c>
    </row>
    <row r="1598" spans="2:3">
      <c r="B1598" s="167"/>
      <c r="C1598" s="168" t="str">
        <f t="shared" si="25"/>
        <v/>
      </c>
    </row>
    <row r="1599" spans="2:3">
      <c r="B1599" s="167"/>
      <c r="C1599" s="168" t="str">
        <f t="shared" si="25"/>
        <v/>
      </c>
    </row>
    <row r="1600" spans="2:3">
      <c r="B1600" s="167"/>
      <c r="C1600" s="168" t="str">
        <f t="shared" si="25"/>
        <v/>
      </c>
    </row>
    <row r="1601" spans="2:3">
      <c r="B1601" s="167"/>
      <c r="C1601" s="168" t="str">
        <f t="shared" si="25"/>
        <v/>
      </c>
    </row>
    <row r="1602" spans="2:3">
      <c r="B1602" s="167"/>
      <c r="C1602" s="168" t="str">
        <f t="shared" si="25"/>
        <v/>
      </c>
    </row>
    <row r="1603" spans="2:3">
      <c r="B1603" s="167"/>
      <c r="C1603" s="168" t="str">
        <f t="shared" si="25"/>
        <v/>
      </c>
    </row>
    <row r="1604" spans="2:3">
      <c r="B1604" s="167"/>
      <c r="C1604" s="168" t="str">
        <f t="shared" si="25"/>
        <v/>
      </c>
    </row>
    <row r="1605" spans="2:3">
      <c r="B1605" s="167"/>
      <c r="C1605" s="168" t="str">
        <f t="shared" ref="C1605:C1668" si="26">IF(COUNTIF(B:B,A1604)&gt;0,A1604,"")</f>
        <v/>
      </c>
    </row>
    <row r="1606" spans="2:3">
      <c r="B1606" s="167"/>
      <c r="C1606" s="168" t="str">
        <f t="shared" si="26"/>
        <v/>
      </c>
    </row>
    <row r="1607" spans="2:3">
      <c r="B1607" s="167"/>
      <c r="C1607" s="168" t="str">
        <f t="shared" si="26"/>
        <v/>
      </c>
    </row>
    <row r="1608" spans="2:3">
      <c r="B1608" s="167"/>
      <c r="C1608" s="168" t="str">
        <f t="shared" si="26"/>
        <v/>
      </c>
    </row>
    <row r="1609" spans="2:3">
      <c r="B1609" s="167"/>
      <c r="C1609" s="168" t="str">
        <f t="shared" si="26"/>
        <v/>
      </c>
    </row>
    <row r="1610" spans="2:3">
      <c r="B1610" s="167"/>
      <c r="C1610" s="168" t="str">
        <f t="shared" si="26"/>
        <v/>
      </c>
    </row>
    <row r="1611" spans="2:3">
      <c r="B1611" s="167"/>
      <c r="C1611" s="168" t="str">
        <f t="shared" si="26"/>
        <v/>
      </c>
    </row>
    <row r="1612" spans="2:3">
      <c r="B1612" s="167"/>
      <c r="C1612" s="168" t="str">
        <f t="shared" si="26"/>
        <v/>
      </c>
    </row>
    <row r="1613" spans="2:3">
      <c r="B1613" s="167"/>
      <c r="C1613" s="168" t="str">
        <f t="shared" si="26"/>
        <v/>
      </c>
    </row>
    <row r="1614" spans="2:3">
      <c r="B1614" s="167"/>
      <c r="C1614" s="168" t="str">
        <f t="shared" si="26"/>
        <v/>
      </c>
    </row>
    <row r="1615" spans="2:3">
      <c r="B1615" s="167"/>
      <c r="C1615" s="168" t="str">
        <f t="shared" si="26"/>
        <v/>
      </c>
    </row>
    <row r="1616" spans="2:3">
      <c r="B1616" s="167"/>
      <c r="C1616" s="168" t="str">
        <f t="shared" si="26"/>
        <v/>
      </c>
    </row>
    <row r="1617" spans="2:3">
      <c r="B1617" s="167"/>
      <c r="C1617" s="168" t="str">
        <f t="shared" si="26"/>
        <v/>
      </c>
    </row>
    <row r="1618" spans="2:3">
      <c r="B1618" s="167"/>
      <c r="C1618" s="168" t="str">
        <f t="shared" si="26"/>
        <v/>
      </c>
    </row>
    <row r="1619" spans="2:3">
      <c r="B1619" s="167"/>
      <c r="C1619" s="168" t="str">
        <f t="shared" si="26"/>
        <v/>
      </c>
    </row>
    <row r="1620" spans="2:3">
      <c r="B1620" s="167"/>
      <c r="C1620" s="168" t="str">
        <f t="shared" si="26"/>
        <v/>
      </c>
    </row>
    <row r="1621" spans="2:3">
      <c r="B1621" s="167"/>
      <c r="C1621" s="168" t="str">
        <f t="shared" si="26"/>
        <v/>
      </c>
    </row>
    <row r="1622" spans="2:3">
      <c r="B1622" s="167"/>
      <c r="C1622" s="168" t="str">
        <f t="shared" si="26"/>
        <v/>
      </c>
    </row>
    <row r="1623" spans="2:3">
      <c r="B1623" s="167"/>
      <c r="C1623" s="168" t="str">
        <f t="shared" si="26"/>
        <v/>
      </c>
    </row>
    <row r="1624" spans="2:3">
      <c r="B1624" s="167"/>
      <c r="C1624" s="168" t="str">
        <f t="shared" si="26"/>
        <v/>
      </c>
    </row>
    <row r="1625" spans="2:3">
      <c r="B1625" s="167"/>
      <c r="C1625" s="168" t="str">
        <f t="shared" si="26"/>
        <v/>
      </c>
    </row>
    <row r="1626" spans="2:3">
      <c r="B1626" s="167"/>
      <c r="C1626" s="168" t="str">
        <f t="shared" si="26"/>
        <v/>
      </c>
    </row>
    <row r="1627" spans="2:3">
      <c r="B1627" s="167"/>
      <c r="C1627" s="168" t="str">
        <f t="shared" si="26"/>
        <v/>
      </c>
    </row>
    <row r="1628" spans="2:3">
      <c r="B1628" s="167"/>
      <c r="C1628" s="168" t="str">
        <f t="shared" si="26"/>
        <v/>
      </c>
    </row>
    <row r="1629" spans="2:3">
      <c r="B1629" s="167"/>
      <c r="C1629" s="168" t="str">
        <f t="shared" si="26"/>
        <v/>
      </c>
    </row>
    <row r="1630" spans="2:3">
      <c r="B1630" s="167"/>
      <c r="C1630" s="168" t="str">
        <f t="shared" si="26"/>
        <v/>
      </c>
    </row>
    <row r="1631" spans="2:3">
      <c r="B1631" s="167"/>
      <c r="C1631" s="168" t="str">
        <f t="shared" si="26"/>
        <v/>
      </c>
    </row>
    <row r="1632" spans="2:3">
      <c r="B1632" s="167"/>
      <c r="C1632" s="168" t="str">
        <f t="shared" si="26"/>
        <v/>
      </c>
    </row>
    <row r="1633" spans="2:3">
      <c r="B1633" s="167"/>
      <c r="C1633" s="168" t="str">
        <f t="shared" si="26"/>
        <v/>
      </c>
    </row>
    <row r="1634" spans="2:3">
      <c r="B1634" s="167"/>
      <c r="C1634" s="168" t="str">
        <f t="shared" si="26"/>
        <v/>
      </c>
    </row>
    <row r="1635" spans="2:3">
      <c r="B1635" s="167"/>
      <c r="C1635" s="168" t="str">
        <f t="shared" si="26"/>
        <v/>
      </c>
    </row>
    <row r="1636" spans="2:3">
      <c r="B1636" s="167"/>
      <c r="C1636" s="168" t="str">
        <f t="shared" si="26"/>
        <v/>
      </c>
    </row>
    <row r="1637" spans="2:3">
      <c r="B1637" s="167"/>
      <c r="C1637" s="168" t="str">
        <f t="shared" si="26"/>
        <v/>
      </c>
    </row>
    <row r="1638" spans="2:3">
      <c r="B1638" s="167"/>
      <c r="C1638" s="168" t="str">
        <f t="shared" si="26"/>
        <v/>
      </c>
    </row>
    <row r="1639" spans="2:3">
      <c r="B1639" s="167"/>
      <c r="C1639" s="168" t="str">
        <f t="shared" si="26"/>
        <v/>
      </c>
    </row>
    <row r="1640" spans="2:3">
      <c r="B1640" s="167"/>
      <c r="C1640" s="168" t="str">
        <f t="shared" si="26"/>
        <v/>
      </c>
    </row>
    <row r="1641" spans="2:3">
      <c r="B1641" s="167"/>
      <c r="C1641" s="168" t="str">
        <f t="shared" si="26"/>
        <v/>
      </c>
    </row>
    <row r="1642" spans="2:3">
      <c r="B1642" s="167"/>
      <c r="C1642" s="168" t="str">
        <f t="shared" si="26"/>
        <v/>
      </c>
    </row>
    <row r="1643" spans="2:3">
      <c r="B1643" s="167"/>
      <c r="C1643" s="168" t="str">
        <f t="shared" si="26"/>
        <v/>
      </c>
    </row>
    <row r="1644" spans="2:3">
      <c r="B1644" s="167"/>
      <c r="C1644" s="168" t="str">
        <f t="shared" si="26"/>
        <v/>
      </c>
    </row>
    <row r="1645" spans="2:3">
      <c r="B1645" s="167"/>
      <c r="C1645" s="168" t="str">
        <f t="shared" si="26"/>
        <v/>
      </c>
    </row>
    <row r="1646" spans="2:3">
      <c r="B1646" s="167"/>
      <c r="C1646" s="168" t="str">
        <f t="shared" si="26"/>
        <v/>
      </c>
    </row>
    <row r="1647" spans="2:3">
      <c r="B1647" s="167"/>
      <c r="C1647" s="168" t="str">
        <f t="shared" si="26"/>
        <v/>
      </c>
    </row>
    <row r="1648" spans="2:3">
      <c r="B1648" s="167"/>
      <c r="C1648" s="168" t="str">
        <f t="shared" si="26"/>
        <v/>
      </c>
    </row>
    <row r="1649" spans="2:3">
      <c r="B1649" s="167"/>
      <c r="C1649" s="168" t="str">
        <f t="shared" si="26"/>
        <v/>
      </c>
    </row>
    <row r="1650" spans="2:3">
      <c r="B1650" s="167"/>
      <c r="C1650" s="168" t="str">
        <f t="shared" si="26"/>
        <v/>
      </c>
    </row>
    <row r="1651" spans="2:3">
      <c r="B1651" s="167"/>
      <c r="C1651" s="168" t="str">
        <f t="shared" si="26"/>
        <v/>
      </c>
    </row>
    <row r="1652" spans="2:3">
      <c r="B1652" s="167"/>
      <c r="C1652" s="168" t="str">
        <f t="shared" si="26"/>
        <v/>
      </c>
    </row>
    <row r="1653" spans="2:3">
      <c r="B1653" s="167"/>
      <c r="C1653" s="168" t="str">
        <f t="shared" si="26"/>
        <v/>
      </c>
    </row>
    <row r="1654" spans="2:3">
      <c r="B1654" s="167"/>
      <c r="C1654" s="168" t="str">
        <f t="shared" si="26"/>
        <v/>
      </c>
    </row>
    <row r="1655" spans="2:3">
      <c r="B1655" s="167"/>
      <c r="C1655" s="168" t="str">
        <f t="shared" si="26"/>
        <v/>
      </c>
    </row>
    <row r="1656" spans="2:3">
      <c r="B1656" s="167"/>
      <c r="C1656" s="168" t="str">
        <f t="shared" si="26"/>
        <v/>
      </c>
    </row>
    <row r="1657" spans="2:3">
      <c r="B1657" s="167"/>
      <c r="C1657" s="168" t="str">
        <f t="shared" si="26"/>
        <v/>
      </c>
    </row>
    <row r="1658" spans="2:3">
      <c r="B1658" s="167"/>
      <c r="C1658" s="168" t="str">
        <f t="shared" si="26"/>
        <v/>
      </c>
    </row>
    <row r="1659" spans="2:3">
      <c r="B1659" s="167"/>
      <c r="C1659" s="168" t="str">
        <f t="shared" si="26"/>
        <v/>
      </c>
    </row>
    <row r="1660" spans="2:3">
      <c r="B1660" s="167"/>
      <c r="C1660" s="168" t="str">
        <f t="shared" si="26"/>
        <v/>
      </c>
    </row>
    <row r="1661" spans="2:3">
      <c r="B1661" s="167"/>
      <c r="C1661" s="168" t="str">
        <f t="shared" si="26"/>
        <v/>
      </c>
    </row>
    <row r="1662" spans="2:3">
      <c r="B1662" s="167"/>
      <c r="C1662" s="168" t="str">
        <f t="shared" si="26"/>
        <v/>
      </c>
    </row>
    <row r="1663" spans="2:3">
      <c r="B1663" s="167"/>
      <c r="C1663" s="168" t="str">
        <f t="shared" si="26"/>
        <v/>
      </c>
    </row>
    <row r="1664" spans="2:3">
      <c r="B1664" s="167"/>
      <c r="C1664" s="168" t="str">
        <f t="shared" si="26"/>
        <v/>
      </c>
    </row>
    <row r="1665" spans="2:3">
      <c r="B1665" s="167"/>
      <c r="C1665" s="168" t="str">
        <f t="shared" si="26"/>
        <v/>
      </c>
    </row>
    <row r="1666" spans="2:3">
      <c r="B1666" s="167"/>
      <c r="C1666" s="168" t="str">
        <f t="shared" si="26"/>
        <v/>
      </c>
    </row>
    <row r="1667" spans="2:3">
      <c r="B1667" s="167"/>
      <c r="C1667" s="168" t="str">
        <f t="shared" si="26"/>
        <v/>
      </c>
    </row>
    <row r="1668" spans="2:3">
      <c r="B1668" s="167"/>
      <c r="C1668" s="168" t="str">
        <f t="shared" si="26"/>
        <v/>
      </c>
    </row>
    <row r="1669" spans="2:3">
      <c r="B1669" s="167"/>
      <c r="C1669" s="168" t="str">
        <f t="shared" ref="C1669:C1732" si="27">IF(COUNTIF(B:B,A1668)&gt;0,A1668,"")</f>
        <v/>
      </c>
    </row>
    <row r="1670" spans="2:3">
      <c r="B1670" s="167"/>
      <c r="C1670" s="168" t="str">
        <f t="shared" si="27"/>
        <v/>
      </c>
    </row>
    <row r="1671" spans="2:3">
      <c r="B1671" s="167"/>
      <c r="C1671" s="168" t="str">
        <f t="shared" si="27"/>
        <v/>
      </c>
    </row>
    <row r="1672" spans="2:3">
      <c r="B1672" s="167"/>
      <c r="C1672" s="168" t="str">
        <f t="shared" si="27"/>
        <v/>
      </c>
    </row>
    <row r="1673" spans="2:3">
      <c r="B1673" s="167"/>
      <c r="C1673" s="168" t="str">
        <f t="shared" si="27"/>
        <v/>
      </c>
    </row>
    <row r="1674" spans="2:3">
      <c r="B1674" s="167"/>
      <c r="C1674" s="168" t="str">
        <f t="shared" si="27"/>
        <v/>
      </c>
    </row>
    <row r="1675" spans="2:3">
      <c r="B1675" s="167"/>
      <c r="C1675" s="168" t="str">
        <f t="shared" si="27"/>
        <v/>
      </c>
    </row>
    <row r="1676" spans="2:3">
      <c r="B1676" s="167"/>
      <c r="C1676" s="168" t="str">
        <f t="shared" si="27"/>
        <v/>
      </c>
    </row>
    <row r="1677" spans="2:3">
      <c r="B1677" s="167"/>
      <c r="C1677" s="168" t="str">
        <f t="shared" si="27"/>
        <v/>
      </c>
    </row>
    <row r="1678" spans="2:3">
      <c r="B1678" s="167"/>
      <c r="C1678" s="168" t="str">
        <f t="shared" si="27"/>
        <v/>
      </c>
    </row>
    <row r="1679" spans="2:3">
      <c r="B1679" s="167"/>
      <c r="C1679" s="168" t="str">
        <f t="shared" si="27"/>
        <v/>
      </c>
    </row>
    <row r="1680" spans="2:3">
      <c r="B1680" s="167"/>
      <c r="C1680" s="168" t="str">
        <f t="shared" si="27"/>
        <v/>
      </c>
    </row>
    <row r="1681" spans="2:3">
      <c r="B1681" s="167"/>
      <c r="C1681" s="168" t="str">
        <f t="shared" si="27"/>
        <v/>
      </c>
    </row>
    <row r="1682" spans="2:3">
      <c r="B1682" s="167"/>
      <c r="C1682" s="168" t="str">
        <f t="shared" si="27"/>
        <v/>
      </c>
    </row>
    <row r="1683" spans="2:3">
      <c r="B1683" s="167"/>
      <c r="C1683" s="168" t="str">
        <f t="shared" si="27"/>
        <v/>
      </c>
    </row>
    <row r="1684" spans="2:3">
      <c r="B1684" s="167"/>
      <c r="C1684" s="168" t="str">
        <f t="shared" si="27"/>
        <v/>
      </c>
    </row>
    <row r="1685" spans="2:3">
      <c r="B1685" s="167"/>
      <c r="C1685" s="168" t="str">
        <f t="shared" si="27"/>
        <v/>
      </c>
    </row>
    <row r="1686" spans="2:3">
      <c r="B1686" s="167"/>
      <c r="C1686" s="168" t="str">
        <f t="shared" si="27"/>
        <v/>
      </c>
    </row>
    <row r="1687" spans="2:3">
      <c r="B1687" s="167"/>
      <c r="C1687" s="168" t="str">
        <f t="shared" si="27"/>
        <v/>
      </c>
    </row>
    <row r="1688" spans="2:3">
      <c r="B1688" s="167"/>
      <c r="C1688" s="168" t="str">
        <f t="shared" si="27"/>
        <v/>
      </c>
    </row>
    <row r="1689" spans="2:3">
      <c r="B1689" s="167"/>
      <c r="C1689" s="168" t="str">
        <f t="shared" si="27"/>
        <v/>
      </c>
    </row>
    <row r="1690" spans="2:3">
      <c r="B1690" s="167"/>
      <c r="C1690" s="168" t="str">
        <f t="shared" si="27"/>
        <v/>
      </c>
    </row>
    <row r="1691" spans="2:3">
      <c r="B1691" s="167"/>
      <c r="C1691" s="168" t="str">
        <f t="shared" si="27"/>
        <v/>
      </c>
    </row>
    <row r="1692" spans="2:3">
      <c r="B1692" s="167"/>
      <c r="C1692" s="168" t="str">
        <f t="shared" si="27"/>
        <v/>
      </c>
    </row>
    <row r="1693" spans="2:3">
      <c r="B1693" s="167"/>
      <c r="C1693" s="168" t="str">
        <f t="shared" si="27"/>
        <v/>
      </c>
    </row>
    <row r="1694" spans="2:3">
      <c r="B1694" s="167"/>
      <c r="C1694" s="168" t="str">
        <f t="shared" si="27"/>
        <v/>
      </c>
    </row>
    <row r="1695" spans="2:3">
      <c r="B1695" s="167"/>
      <c r="C1695" s="168" t="str">
        <f t="shared" si="27"/>
        <v/>
      </c>
    </row>
    <row r="1696" spans="2:3">
      <c r="B1696" s="167"/>
      <c r="C1696" s="168" t="str">
        <f t="shared" si="27"/>
        <v/>
      </c>
    </row>
    <row r="1697" spans="2:3">
      <c r="B1697" s="167"/>
      <c r="C1697" s="168" t="str">
        <f t="shared" si="27"/>
        <v/>
      </c>
    </row>
    <row r="1698" spans="2:3">
      <c r="B1698" s="167"/>
      <c r="C1698" s="168" t="str">
        <f t="shared" si="27"/>
        <v/>
      </c>
    </row>
    <row r="1699" spans="2:3">
      <c r="B1699" s="167"/>
      <c r="C1699" s="168" t="str">
        <f t="shared" si="27"/>
        <v/>
      </c>
    </row>
    <row r="1700" spans="2:3">
      <c r="B1700" s="167"/>
      <c r="C1700" s="168" t="str">
        <f t="shared" si="27"/>
        <v/>
      </c>
    </row>
    <row r="1701" spans="2:3">
      <c r="B1701" s="167"/>
      <c r="C1701" s="168" t="str">
        <f t="shared" si="27"/>
        <v/>
      </c>
    </row>
    <row r="1702" spans="2:3">
      <c r="B1702" s="167"/>
      <c r="C1702" s="168" t="str">
        <f t="shared" si="27"/>
        <v/>
      </c>
    </row>
    <row r="1703" spans="2:3">
      <c r="B1703" s="167"/>
      <c r="C1703" s="168" t="str">
        <f t="shared" si="27"/>
        <v/>
      </c>
    </row>
    <row r="1704" spans="2:3">
      <c r="B1704" s="167"/>
      <c r="C1704" s="168" t="str">
        <f t="shared" si="27"/>
        <v/>
      </c>
    </row>
    <row r="1705" spans="2:3">
      <c r="B1705" s="167"/>
      <c r="C1705" s="168" t="str">
        <f t="shared" si="27"/>
        <v/>
      </c>
    </row>
    <row r="1706" spans="2:3">
      <c r="B1706" s="167"/>
      <c r="C1706" s="168" t="str">
        <f t="shared" si="27"/>
        <v/>
      </c>
    </row>
    <row r="1707" spans="2:3">
      <c r="B1707" s="167"/>
      <c r="C1707" s="168" t="str">
        <f t="shared" si="27"/>
        <v/>
      </c>
    </row>
    <row r="1708" spans="2:3">
      <c r="B1708" s="167"/>
      <c r="C1708" s="168" t="str">
        <f t="shared" si="27"/>
        <v/>
      </c>
    </row>
    <row r="1709" spans="2:3">
      <c r="B1709" s="167"/>
      <c r="C1709" s="168" t="str">
        <f t="shared" si="27"/>
        <v/>
      </c>
    </row>
    <row r="1710" spans="2:3">
      <c r="B1710" s="167"/>
      <c r="C1710" s="168" t="str">
        <f t="shared" si="27"/>
        <v/>
      </c>
    </row>
    <row r="1711" spans="2:3">
      <c r="B1711" s="167"/>
      <c r="C1711" s="168" t="str">
        <f t="shared" si="27"/>
        <v/>
      </c>
    </row>
    <row r="1712" spans="2:3">
      <c r="B1712" s="167"/>
      <c r="C1712" s="168" t="str">
        <f t="shared" si="27"/>
        <v/>
      </c>
    </row>
    <row r="1713" spans="2:3">
      <c r="B1713" s="167"/>
      <c r="C1713" s="168" t="str">
        <f t="shared" si="27"/>
        <v/>
      </c>
    </row>
    <row r="1714" spans="2:3">
      <c r="B1714" s="167"/>
      <c r="C1714" s="168" t="str">
        <f t="shared" si="27"/>
        <v/>
      </c>
    </row>
    <row r="1715" spans="2:3">
      <c r="B1715" s="167"/>
      <c r="C1715" s="168" t="str">
        <f t="shared" si="27"/>
        <v/>
      </c>
    </row>
    <row r="1716" spans="2:3">
      <c r="B1716" s="167"/>
      <c r="C1716" s="168" t="str">
        <f t="shared" si="27"/>
        <v/>
      </c>
    </row>
    <row r="1717" spans="2:3">
      <c r="B1717" s="167"/>
      <c r="C1717" s="168" t="str">
        <f t="shared" si="27"/>
        <v/>
      </c>
    </row>
    <row r="1718" spans="2:3">
      <c r="B1718" s="167"/>
      <c r="C1718" s="168" t="str">
        <f t="shared" si="27"/>
        <v/>
      </c>
    </row>
    <row r="1719" spans="2:3">
      <c r="B1719" s="167"/>
      <c r="C1719" s="168" t="str">
        <f t="shared" si="27"/>
        <v/>
      </c>
    </row>
    <row r="1720" spans="2:3">
      <c r="B1720" s="167"/>
      <c r="C1720" s="168" t="str">
        <f t="shared" si="27"/>
        <v/>
      </c>
    </row>
    <row r="1721" spans="2:3">
      <c r="B1721" s="167"/>
      <c r="C1721" s="168" t="str">
        <f t="shared" si="27"/>
        <v/>
      </c>
    </row>
    <row r="1722" spans="2:3">
      <c r="B1722" s="167"/>
      <c r="C1722" s="168" t="str">
        <f t="shared" si="27"/>
        <v/>
      </c>
    </row>
    <row r="1723" spans="2:3">
      <c r="B1723" s="167"/>
      <c r="C1723" s="168" t="str">
        <f t="shared" si="27"/>
        <v/>
      </c>
    </row>
    <row r="1724" spans="2:3">
      <c r="B1724" s="167"/>
      <c r="C1724" s="168" t="str">
        <f t="shared" si="27"/>
        <v/>
      </c>
    </row>
    <row r="1725" spans="2:3">
      <c r="B1725" s="167"/>
      <c r="C1725" s="168" t="str">
        <f t="shared" si="27"/>
        <v/>
      </c>
    </row>
    <row r="1726" spans="2:3">
      <c r="B1726" s="167"/>
      <c r="C1726" s="168" t="str">
        <f t="shared" si="27"/>
        <v/>
      </c>
    </row>
    <row r="1727" spans="2:3">
      <c r="B1727" s="167"/>
      <c r="C1727" s="168" t="str">
        <f t="shared" si="27"/>
        <v/>
      </c>
    </row>
    <row r="1728" spans="2:3">
      <c r="B1728" s="167"/>
      <c r="C1728" s="168" t="str">
        <f t="shared" si="27"/>
        <v/>
      </c>
    </row>
    <row r="1729" spans="2:3">
      <c r="B1729" s="167"/>
      <c r="C1729" s="168" t="str">
        <f t="shared" si="27"/>
        <v/>
      </c>
    </row>
    <row r="1730" spans="2:3">
      <c r="B1730" s="167"/>
      <c r="C1730" s="168" t="str">
        <f t="shared" si="27"/>
        <v/>
      </c>
    </row>
    <row r="1731" spans="2:3">
      <c r="B1731" s="167"/>
      <c r="C1731" s="168" t="str">
        <f t="shared" si="27"/>
        <v/>
      </c>
    </row>
    <row r="1732" spans="2:3">
      <c r="B1732" s="167"/>
      <c r="C1732" s="168" t="str">
        <f t="shared" si="27"/>
        <v/>
      </c>
    </row>
    <row r="1733" spans="2:3">
      <c r="B1733" s="167"/>
      <c r="C1733" s="168" t="str">
        <f t="shared" ref="C1733:C1796" si="28">IF(COUNTIF(B:B,A1732)&gt;0,A1732,"")</f>
        <v/>
      </c>
    </row>
    <row r="1734" spans="2:3">
      <c r="B1734" s="167"/>
      <c r="C1734" s="168" t="str">
        <f t="shared" si="28"/>
        <v/>
      </c>
    </row>
    <row r="1735" spans="2:3">
      <c r="B1735" s="167"/>
      <c r="C1735" s="168" t="str">
        <f t="shared" si="28"/>
        <v/>
      </c>
    </row>
    <row r="1736" spans="2:3">
      <c r="B1736" s="167"/>
      <c r="C1736" s="168" t="str">
        <f t="shared" si="28"/>
        <v/>
      </c>
    </row>
    <row r="1737" spans="2:3">
      <c r="B1737" s="167"/>
      <c r="C1737" s="168" t="str">
        <f t="shared" si="28"/>
        <v/>
      </c>
    </row>
    <row r="1738" spans="2:3">
      <c r="B1738" s="167"/>
      <c r="C1738" s="168" t="str">
        <f t="shared" si="28"/>
        <v/>
      </c>
    </row>
    <row r="1739" spans="2:3">
      <c r="B1739" s="167"/>
      <c r="C1739" s="168" t="str">
        <f t="shared" si="28"/>
        <v/>
      </c>
    </row>
    <row r="1740" spans="2:3">
      <c r="B1740" s="167"/>
      <c r="C1740" s="168" t="str">
        <f t="shared" si="28"/>
        <v/>
      </c>
    </row>
    <row r="1741" spans="2:3">
      <c r="B1741" s="167"/>
      <c r="C1741" s="168" t="str">
        <f t="shared" si="28"/>
        <v/>
      </c>
    </row>
    <row r="1742" spans="2:3">
      <c r="B1742" s="167"/>
      <c r="C1742" s="168" t="str">
        <f t="shared" si="28"/>
        <v/>
      </c>
    </row>
    <row r="1743" spans="2:3">
      <c r="B1743" s="167"/>
      <c r="C1743" s="168" t="str">
        <f t="shared" si="28"/>
        <v/>
      </c>
    </row>
    <row r="1744" spans="2:3">
      <c r="B1744" s="167"/>
      <c r="C1744" s="168" t="str">
        <f t="shared" si="28"/>
        <v/>
      </c>
    </row>
    <row r="1745" spans="2:3">
      <c r="B1745" s="167"/>
      <c r="C1745" s="168" t="str">
        <f t="shared" si="28"/>
        <v/>
      </c>
    </row>
    <row r="1746" spans="2:3">
      <c r="B1746" s="167"/>
      <c r="C1746" s="168" t="str">
        <f t="shared" si="28"/>
        <v/>
      </c>
    </row>
    <row r="1747" spans="2:3">
      <c r="B1747" s="167"/>
      <c r="C1747" s="168" t="str">
        <f t="shared" si="28"/>
        <v/>
      </c>
    </row>
    <row r="1748" spans="2:3">
      <c r="B1748" s="167"/>
      <c r="C1748" s="168" t="str">
        <f t="shared" si="28"/>
        <v/>
      </c>
    </row>
    <row r="1749" spans="2:3">
      <c r="B1749" s="167"/>
      <c r="C1749" s="168" t="str">
        <f t="shared" si="28"/>
        <v/>
      </c>
    </row>
    <row r="1750" spans="2:3">
      <c r="B1750" s="167"/>
      <c r="C1750" s="168" t="str">
        <f t="shared" si="28"/>
        <v/>
      </c>
    </row>
    <row r="1751" spans="2:3">
      <c r="B1751" s="167"/>
      <c r="C1751" s="168" t="str">
        <f t="shared" si="28"/>
        <v/>
      </c>
    </row>
    <row r="1752" spans="2:3">
      <c r="B1752" s="167"/>
      <c r="C1752" s="168" t="str">
        <f t="shared" si="28"/>
        <v/>
      </c>
    </row>
    <row r="1753" spans="2:3">
      <c r="B1753" s="167"/>
      <c r="C1753" s="168" t="str">
        <f t="shared" si="28"/>
        <v/>
      </c>
    </row>
    <row r="1754" spans="2:3">
      <c r="B1754" s="167"/>
      <c r="C1754" s="168" t="str">
        <f t="shared" si="28"/>
        <v/>
      </c>
    </row>
    <row r="1755" spans="2:3">
      <c r="B1755" s="167"/>
      <c r="C1755" s="168" t="str">
        <f t="shared" si="28"/>
        <v/>
      </c>
    </row>
    <row r="1756" spans="2:3">
      <c r="B1756" s="167"/>
      <c r="C1756" s="168" t="str">
        <f t="shared" si="28"/>
        <v/>
      </c>
    </row>
    <row r="1757" spans="2:3">
      <c r="B1757" s="167"/>
      <c r="C1757" s="168" t="str">
        <f t="shared" si="28"/>
        <v/>
      </c>
    </row>
    <row r="1758" spans="2:3">
      <c r="B1758" s="167"/>
      <c r="C1758" s="168" t="str">
        <f t="shared" si="28"/>
        <v/>
      </c>
    </row>
    <row r="1759" spans="2:3">
      <c r="B1759" s="167"/>
      <c r="C1759" s="168" t="str">
        <f t="shared" si="28"/>
        <v/>
      </c>
    </row>
    <row r="1760" spans="2:3">
      <c r="B1760" s="167"/>
      <c r="C1760" s="168" t="str">
        <f t="shared" si="28"/>
        <v/>
      </c>
    </row>
    <row r="1761" spans="2:3">
      <c r="B1761" s="167"/>
      <c r="C1761" s="168" t="str">
        <f t="shared" si="28"/>
        <v/>
      </c>
    </row>
    <row r="1762" spans="2:3">
      <c r="B1762" s="167"/>
      <c r="C1762" s="168" t="str">
        <f t="shared" si="28"/>
        <v/>
      </c>
    </row>
    <row r="1763" spans="2:3">
      <c r="B1763" s="167"/>
      <c r="C1763" s="168" t="str">
        <f t="shared" si="28"/>
        <v/>
      </c>
    </row>
    <row r="1764" spans="2:3">
      <c r="B1764" s="167"/>
      <c r="C1764" s="168" t="str">
        <f t="shared" si="28"/>
        <v/>
      </c>
    </row>
    <row r="1765" spans="2:3">
      <c r="B1765" s="167"/>
      <c r="C1765" s="168" t="str">
        <f t="shared" si="28"/>
        <v/>
      </c>
    </row>
    <row r="1766" spans="2:3">
      <c r="B1766" s="167"/>
      <c r="C1766" s="168" t="str">
        <f t="shared" si="28"/>
        <v/>
      </c>
    </row>
    <row r="1767" spans="2:3">
      <c r="B1767" s="167"/>
      <c r="C1767" s="168" t="str">
        <f t="shared" si="28"/>
        <v/>
      </c>
    </row>
    <row r="1768" spans="2:3">
      <c r="B1768" s="167"/>
      <c r="C1768" s="168" t="str">
        <f t="shared" si="28"/>
        <v/>
      </c>
    </row>
    <row r="1769" spans="2:3">
      <c r="B1769" s="167"/>
      <c r="C1769" s="168" t="str">
        <f t="shared" si="28"/>
        <v/>
      </c>
    </row>
    <row r="1770" spans="2:3">
      <c r="B1770" s="167"/>
      <c r="C1770" s="168" t="str">
        <f t="shared" si="28"/>
        <v/>
      </c>
    </row>
    <row r="1771" spans="2:3">
      <c r="B1771" s="167"/>
      <c r="C1771" s="168" t="str">
        <f t="shared" si="28"/>
        <v/>
      </c>
    </row>
    <row r="1772" spans="2:3">
      <c r="B1772" s="167"/>
      <c r="C1772" s="168" t="str">
        <f t="shared" si="28"/>
        <v/>
      </c>
    </row>
    <row r="1773" spans="2:3">
      <c r="B1773" s="167"/>
      <c r="C1773" s="168" t="str">
        <f t="shared" si="28"/>
        <v/>
      </c>
    </row>
    <row r="1774" spans="2:3">
      <c r="B1774" s="167"/>
      <c r="C1774" s="168" t="str">
        <f t="shared" si="28"/>
        <v/>
      </c>
    </row>
    <row r="1775" spans="2:3">
      <c r="B1775" s="167"/>
      <c r="C1775" s="168" t="str">
        <f t="shared" si="28"/>
        <v/>
      </c>
    </row>
    <row r="1776" spans="2:3">
      <c r="B1776" s="167"/>
      <c r="C1776" s="168" t="str">
        <f t="shared" si="28"/>
        <v/>
      </c>
    </row>
    <row r="1777" spans="2:3">
      <c r="B1777" s="167"/>
      <c r="C1777" s="168" t="str">
        <f t="shared" si="28"/>
        <v/>
      </c>
    </row>
    <row r="1778" spans="2:3">
      <c r="B1778" s="167"/>
      <c r="C1778" s="168" t="str">
        <f t="shared" si="28"/>
        <v/>
      </c>
    </row>
    <row r="1779" spans="2:3">
      <c r="B1779" s="167"/>
      <c r="C1779" s="168" t="str">
        <f t="shared" si="28"/>
        <v/>
      </c>
    </row>
    <row r="1780" spans="2:3">
      <c r="B1780" s="167"/>
      <c r="C1780" s="168" t="str">
        <f t="shared" si="28"/>
        <v/>
      </c>
    </row>
    <row r="1781" spans="2:3">
      <c r="B1781" s="167"/>
      <c r="C1781" s="168" t="str">
        <f t="shared" si="28"/>
        <v/>
      </c>
    </row>
    <row r="1782" spans="2:3">
      <c r="B1782" s="167"/>
      <c r="C1782" s="168" t="str">
        <f t="shared" si="28"/>
        <v/>
      </c>
    </row>
    <row r="1783" spans="2:3">
      <c r="B1783" s="167"/>
      <c r="C1783" s="168" t="str">
        <f t="shared" si="28"/>
        <v/>
      </c>
    </row>
    <row r="1784" spans="2:3">
      <c r="B1784" s="167"/>
      <c r="C1784" s="168" t="str">
        <f t="shared" si="28"/>
        <v/>
      </c>
    </row>
    <row r="1785" spans="2:3">
      <c r="B1785" s="167"/>
      <c r="C1785" s="168" t="str">
        <f t="shared" si="28"/>
        <v/>
      </c>
    </row>
    <row r="1786" spans="2:3">
      <c r="B1786" s="167"/>
      <c r="C1786" s="168" t="str">
        <f t="shared" si="28"/>
        <v/>
      </c>
    </row>
    <row r="1787" spans="2:3">
      <c r="B1787" s="167"/>
      <c r="C1787" s="168" t="str">
        <f t="shared" si="28"/>
        <v/>
      </c>
    </row>
    <row r="1788" spans="2:3">
      <c r="B1788" s="167"/>
      <c r="C1788" s="168" t="str">
        <f t="shared" si="28"/>
        <v/>
      </c>
    </row>
    <row r="1789" spans="2:3">
      <c r="B1789" s="167"/>
      <c r="C1789" s="168" t="str">
        <f t="shared" si="28"/>
        <v/>
      </c>
    </row>
    <row r="1790" spans="2:3">
      <c r="B1790" s="167"/>
      <c r="C1790" s="168" t="str">
        <f t="shared" si="28"/>
        <v/>
      </c>
    </row>
    <row r="1791" spans="2:3">
      <c r="B1791" s="167"/>
      <c r="C1791" s="168" t="str">
        <f t="shared" si="28"/>
        <v/>
      </c>
    </row>
    <row r="1792" spans="2:3">
      <c r="B1792" s="167"/>
      <c r="C1792" s="168" t="str">
        <f t="shared" si="28"/>
        <v/>
      </c>
    </row>
    <row r="1793" spans="2:3">
      <c r="B1793" s="167"/>
      <c r="C1793" s="168" t="str">
        <f t="shared" si="28"/>
        <v/>
      </c>
    </row>
    <row r="1794" spans="2:3">
      <c r="B1794" s="167"/>
      <c r="C1794" s="168" t="str">
        <f t="shared" si="28"/>
        <v/>
      </c>
    </row>
    <row r="1795" spans="2:3">
      <c r="B1795" s="167"/>
      <c r="C1795" s="168" t="str">
        <f t="shared" si="28"/>
        <v/>
      </c>
    </row>
    <row r="1796" spans="2:3">
      <c r="B1796" s="167"/>
      <c r="C1796" s="168" t="str">
        <f t="shared" si="28"/>
        <v/>
      </c>
    </row>
    <row r="1797" spans="2:3">
      <c r="B1797" s="167"/>
      <c r="C1797" s="168" t="str">
        <f t="shared" ref="C1797:C1860" si="29">IF(COUNTIF(B:B,A1796)&gt;0,A1796,"")</f>
        <v/>
      </c>
    </row>
    <row r="1798" spans="2:3">
      <c r="B1798" s="167"/>
      <c r="C1798" s="168" t="str">
        <f t="shared" si="29"/>
        <v/>
      </c>
    </row>
    <row r="1799" spans="2:3">
      <c r="B1799" s="167"/>
      <c r="C1799" s="168" t="str">
        <f t="shared" si="29"/>
        <v/>
      </c>
    </row>
    <row r="1800" spans="2:3">
      <c r="B1800" s="167"/>
      <c r="C1800" s="168" t="str">
        <f t="shared" si="29"/>
        <v/>
      </c>
    </row>
    <row r="1801" spans="2:3">
      <c r="B1801" s="167"/>
      <c r="C1801" s="168" t="str">
        <f t="shared" si="29"/>
        <v/>
      </c>
    </row>
    <row r="1802" spans="2:3">
      <c r="B1802" s="167"/>
      <c r="C1802" s="168" t="str">
        <f t="shared" si="29"/>
        <v/>
      </c>
    </row>
    <row r="1803" spans="2:3">
      <c r="B1803" s="167"/>
      <c r="C1803" s="168" t="str">
        <f t="shared" si="29"/>
        <v/>
      </c>
    </row>
    <row r="1804" spans="2:3">
      <c r="B1804" s="167"/>
      <c r="C1804" s="168" t="str">
        <f t="shared" si="29"/>
        <v/>
      </c>
    </row>
    <row r="1805" spans="2:3">
      <c r="B1805" s="167"/>
      <c r="C1805" s="168" t="str">
        <f t="shared" si="29"/>
        <v/>
      </c>
    </row>
    <row r="1806" spans="2:3">
      <c r="B1806" s="167"/>
      <c r="C1806" s="168" t="str">
        <f t="shared" si="29"/>
        <v/>
      </c>
    </row>
    <row r="1807" spans="2:3">
      <c r="B1807" s="167"/>
      <c r="C1807" s="168" t="str">
        <f t="shared" si="29"/>
        <v/>
      </c>
    </row>
    <row r="1808" spans="2:3">
      <c r="B1808" s="167"/>
      <c r="C1808" s="168" t="str">
        <f t="shared" si="29"/>
        <v/>
      </c>
    </row>
    <row r="1809" spans="2:3">
      <c r="B1809" s="167"/>
      <c r="C1809" s="168" t="str">
        <f t="shared" si="29"/>
        <v/>
      </c>
    </row>
    <row r="1810" spans="2:3">
      <c r="B1810" s="167"/>
      <c r="C1810" s="168" t="str">
        <f t="shared" si="29"/>
        <v/>
      </c>
    </row>
    <row r="1811" spans="2:3">
      <c r="B1811" s="167"/>
      <c r="C1811" s="168" t="str">
        <f t="shared" si="29"/>
        <v/>
      </c>
    </row>
    <row r="1812" spans="2:3">
      <c r="B1812" s="167"/>
      <c r="C1812" s="168" t="str">
        <f t="shared" si="29"/>
        <v/>
      </c>
    </row>
    <row r="1813" spans="2:3">
      <c r="B1813" s="167"/>
      <c r="C1813" s="168" t="str">
        <f t="shared" si="29"/>
        <v/>
      </c>
    </row>
    <row r="1814" spans="2:3">
      <c r="B1814" s="167"/>
      <c r="C1814" s="168" t="str">
        <f t="shared" si="29"/>
        <v/>
      </c>
    </row>
    <row r="1815" spans="2:3">
      <c r="B1815" s="167"/>
      <c r="C1815" s="168" t="str">
        <f t="shared" si="29"/>
        <v/>
      </c>
    </row>
    <row r="1816" spans="2:3">
      <c r="B1816" s="167"/>
      <c r="C1816" s="168" t="str">
        <f t="shared" si="29"/>
        <v/>
      </c>
    </row>
    <row r="1817" spans="2:3">
      <c r="B1817" s="167"/>
      <c r="C1817" s="168" t="str">
        <f t="shared" si="29"/>
        <v/>
      </c>
    </row>
    <row r="1818" spans="2:3">
      <c r="B1818" s="167"/>
      <c r="C1818" s="168" t="str">
        <f t="shared" si="29"/>
        <v/>
      </c>
    </row>
    <row r="1819" spans="2:3">
      <c r="B1819" s="167"/>
      <c r="C1819" s="168" t="str">
        <f t="shared" si="29"/>
        <v/>
      </c>
    </row>
    <row r="1820" spans="2:3">
      <c r="B1820" s="167"/>
      <c r="C1820" s="168" t="str">
        <f t="shared" si="29"/>
        <v/>
      </c>
    </row>
    <row r="1821" spans="2:3">
      <c r="B1821" s="167"/>
      <c r="C1821" s="168" t="str">
        <f t="shared" si="29"/>
        <v/>
      </c>
    </row>
    <row r="1822" spans="2:3">
      <c r="B1822" s="167"/>
      <c r="C1822" s="168" t="str">
        <f t="shared" si="29"/>
        <v/>
      </c>
    </row>
    <row r="1823" spans="2:3">
      <c r="B1823" s="167"/>
      <c r="C1823" s="168" t="str">
        <f t="shared" si="29"/>
        <v/>
      </c>
    </row>
    <row r="1824" spans="2:3">
      <c r="B1824" s="167"/>
      <c r="C1824" s="168" t="str">
        <f t="shared" si="29"/>
        <v/>
      </c>
    </row>
    <row r="1825" spans="2:3">
      <c r="B1825" s="167"/>
      <c r="C1825" s="168" t="str">
        <f t="shared" si="29"/>
        <v/>
      </c>
    </row>
    <row r="1826" spans="2:3">
      <c r="B1826" s="167"/>
      <c r="C1826" s="168" t="str">
        <f t="shared" si="29"/>
        <v/>
      </c>
    </row>
    <row r="1827" spans="2:3">
      <c r="B1827" s="167"/>
      <c r="C1827" s="168" t="str">
        <f t="shared" si="29"/>
        <v/>
      </c>
    </row>
    <row r="1828" spans="2:3">
      <c r="B1828" s="167"/>
      <c r="C1828" s="168" t="str">
        <f t="shared" si="29"/>
        <v/>
      </c>
    </row>
    <row r="1829" spans="2:3">
      <c r="B1829" s="167"/>
      <c r="C1829" s="168" t="str">
        <f t="shared" si="29"/>
        <v/>
      </c>
    </row>
    <row r="1830" spans="2:3">
      <c r="B1830" s="167"/>
      <c r="C1830" s="168" t="str">
        <f t="shared" si="29"/>
        <v/>
      </c>
    </row>
    <row r="1831" spans="2:3">
      <c r="B1831" s="167"/>
      <c r="C1831" s="168" t="str">
        <f t="shared" si="29"/>
        <v/>
      </c>
    </row>
    <row r="1832" spans="2:3">
      <c r="B1832" s="167"/>
      <c r="C1832" s="168" t="str">
        <f t="shared" si="29"/>
        <v/>
      </c>
    </row>
    <row r="1833" spans="2:3">
      <c r="B1833" s="167"/>
      <c r="C1833" s="168" t="str">
        <f t="shared" si="29"/>
        <v/>
      </c>
    </row>
    <row r="1834" spans="2:3">
      <c r="B1834" s="167"/>
      <c r="C1834" s="168" t="str">
        <f t="shared" si="29"/>
        <v/>
      </c>
    </row>
    <row r="1835" spans="2:3">
      <c r="B1835" s="167"/>
      <c r="C1835" s="168" t="str">
        <f t="shared" si="29"/>
        <v/>
      </c>
    </row>
    <row r="1836" spans="2:3">
      <c r="B1836" s="167"/>
      <c r="C1836" s="168" t="str">
        <f t="shared" si="29"/>
        <v/>
      </c>
    </row>
    <row r="1837" spans="2:3">
      <c r="B1837" s="167"/>
      <c r="C1837" s="168" t="str">
        <f t="shared" si="29"/>
        <v/>
      </c>
    </row>
    <row r="1838" spans="2:3">
      <c r="B1838" s="167"/>
      <c r="C1838" s="168" t="str">
        <f t="shared" si="29"/>
        <v/>
      </c>
    </row>
    <row r="1839" spans="2:3">
      <c r="B1839" s="167"/>
      <c r="C1839" s="168" t="str">
        <f t="shared" si="29"/>
        <v/>
      </c>
    </row>
    <row r="1840" spans="2:3">
      <c r="B1840" s="167"/>
      <c r="C1840" s="168" t="str">
        <f t="shared" si="29"/>
        <v/>
      </c>
    </row>
    <row r="1841" spans="2:3">
      <c r="B1841" s="167"/>
      <c r="C1841" s="168" t="str">
        <f t="shared" si="29"/>
        <v/>
      </c>
    </row>
    <row r="1842" spans="2:3">
      <c r="B1842" s="167"/>
      <c r="C1842" s="168" t="str">
        <f t="shared" si="29"/>
        <v/>
      </c>
    </row>
    <row r="1843" spans="2:3">
      <c r="B1843" s="167"/>
      <c r="C1843" s="168" t="str">
        <f t="shared" si="29"/>
        <v/>
      </c>
    </row>
    <row r="1844" spans="2:3">
      <c r="B1844" s="167"/>
      <c r="C1844" s="168" t="str">
        <f t="shared" si="29"/>
        <v/>
      </c>
    </row>
    <row r="1845" spans="2:3">
      <c r="B1845" s="167"/>
      <c r="C1845" s="168" t="str">
        <f t="shared" si="29"/>
        <v/>
      </c>
    </row>
    <row r="1846" spans="2:3">
      <c r="B1846" s="167"/>
      <c r="C1846" s="168" t="str">
        <f t="shared" si="29"/>
        <v/>
      </c>
    </row>
    <row r="1847" spans="2:3">
      <c r="B1847" s="167"/>
      <c r="C1847" s="168" t="str">
        <f t="shared" si="29"/>
        <v/>
      </c>
    </row>
    <row r="1848" spans="2:3">
      <c r="B1848" s="167"/>
      <c r="C1848" s="168" t="str">
        <f t="shared" si="29"/>
        <v/>
      </c>
    </row>
    <row r="1849" spans="2:3">
      <c r="B1849" s="167"/>
      <c r="C1849" s="168" t="str">
        <f t="shared" si="29"/>
        <v/>
      </c>
    </row>
    <row r="1850" spans="2:3">
      <c r="B1850" s="167"/>
      <c r="C1850" s="168" t="str">
        <f t="shared" si="29"/>
        <v/>
      </c>
    </row>
    <row r="1851" spans="2:3">
      <c r="B1851" s="167"/>
      <c r="C1851" s="168" t="str">
        <f t="shared" si="29"/>
        <v/>
      </c>
    </row>
    <row r="1852" spans="2:3">
      <c r="B1852" s="167"/>
      <c r="C1852" s="168" t="str">
        <f t="shared" si="29"/>
        <v/>
      </c>
    </row>
    <row r="1853" spans="2:3">
      <c r="B1853" s="167"/>
      <c r="C1853" s="168" t="str">
        <f t="shared" si="29"/>
        <v/>
      </c>
    </row>
    <row r="1854" spans="2:3">
      <c r="B1854" s="167"/>
      <c r="C1854" s="168" t="str">
        <f t="shared" si="29"/>
        <v/>
      </c>
    </row>
    <row r="1855" spans="2:3">
      <c r="B1855" s="167"/>
      <c r="C1855" s="168" t="str">
        <f t="shared" si="29"/>
        <v/>
      </c>
    </row>
    <row r="1856" spans="2:3">
      <c r="B1856" s="167"/>
      <c r="C1856" s="168" t="str">
        <f t="shared" si="29"/>
        <v/>
      </c>
    </row>
    <row r="1857" spans="2:3">
      <c r="B1857" s="167"/>
      <c r="C1857" s="168" t="str">
        <f t="shared" si="29"/>
        <v/>
      </c>
    </row>
    <row r="1858" spans="2:3">
      <c r="B1858" s="167"/>
      <c r="C1858" s="168" t="str">
        <f t="shared" si="29"/>
        <v/>
      </c>
    </row>
    <row r="1859" spans="2:3">
      <c r="B1859" s="167"/>
      <c r="C1859" s="168" t="str">
        <f t="shared" si="29"/>
        <v/>
      </c>
    </row>
    <row r="1860" spans="2:3">
      <c r="B1860" s="167"/>
      <c r="C1860" s="168" t="str">
        <f t="shared" si="29"/>
        <v/>
      </c>
    </row>
    <row r="1861" spans="2:3">
      <c r="B1861" s="167"/>
      <c r="C1861" s="168" t="str">
        <f t="shared" ref="C1861:C1924" si="30">IF(COUNTIF(B:B,A1860)&gt;0,A1860,"")</f>
        <v/>
      </c>
    </row>
    <row r="1862" spans="2:3">
      <c r="B1862" s="167"/>
      <c r="C1862" s="168" t="str">
        <f t="shared" si="30"/>
        <v/>
      </c>
    </row>
    <row r="1863" spans="2:3">
      <c r="B1863" s="167"/>
      <c r="C1863" s="168" t="str">
        <f t="shared" si="30"/>
        <v/>
      </c>
    </row>
    <row r="1864" spans="2:3">
      <c r="B1864" s="167"/>
      <c r="C1864" s="168" t="str">
        <f t="shared" si="30"/>
        <v/>
      </c>
    </row>
    <row r="1865" spans="2:3">
      <c r="B1865" s="167"/>
      <c r="C1865" s="168" t="str">
        <f t="shared" si="30"/>
        <v/>
      </c>
    </row>
    <row r="1866" spans="2:3">
      <c r="B1866" s="167"/>
      <c r="C1866" s="168" t="str">
        <f t="shared" si="30"/>
        <v/>
      </c>
    </row>
    <row r="1867" spans="2:3">
      <c r="B1867" s="167"/>
      <c r="C1867" s="168" t="str">
        <f t="shared" si="30"/>
        <v/>
      </c>
    </row>
    <row r="1868" spans="2:3">
      <c r="B1868" s="167"/>
      <c r="C1868" s="168" t="str">
        <f t="shared" si="30"/>
        <v/>
      </c>
    </row>
    <row r="1869" spans="2:3">
      <c r="B1869" s="167"/>
      <c r="C1869" s="168" t="str">
        <f t="shared" si="30"/>
        <v/>
      </c>
    </row>
    <row r="1870" spans="2:3">
      <c r="B1870" s="167"/>
      <c r="C1870" s="168" t="str">
        <f t="shared" si="30"/>
        <v/>
      </c>
    </row>
    <row r="1871" spans="2:3">
      <c r="B1871" s="167"/>
      <c r="C1871" s="168" t="str">
        <f t="shared" si="30"/>
        <v/>
      </c>
    </row>
    <row r="1872" spans="2:3">
      <c r="B1872" s="167"/>
      <c r="C1872" s="168" t="str">
        <f t="shared" si="30"/>
        <v/>
      </c>
    </row>
    <row r="1873" spans="2:3">
      <c r="B1873" s="167"/>
      <c r="C1873" s="168" t="str">
        <f t="shared" si="30"/>
        <v/>
      </c>
    </row>
    <row r="1874" spans="2:3">
      <c r="B1874" s="167"/>
      <c r="C1874" s="168" t="str">
        <f t="shared" si="30"/>
        <v/>
      </c>
    </row>
    <row r="1875" spans="2:3">
      <c r="B1875" s="167"/>
      <c r="C1875" s="168" t="str">
        <f t="shared" si="30"/>
        <v/>
      </c>
    </row>
    <row r="1876" spans="2:3">
      <c r="B1876" s="167"/>
      <c r="C1876" s="168" t="str">
        <f t="shared" si="30"/>
        <v/>
      </c>
    </row>
    <row r="1877" spans="2:3">
      <c r="B1877" s="167"/>
      <c r="C1877" s="168" t="str">
        <f t="shared" si="30"/>
        <v/>
      </c>
    </row>
    <row r="1878" spans="2:3">
      <c r="B1878" s="167"/>
      <c r="C1878" s="168" t="str">
        <f t="shared" si="30"/>
        <v/>
      </c>
    </row>
    <row r="1879" spans="2:3">
      <c r="B1879" s="167"/>
      <c r="C1879" s="168" t="str">
        <f t="shared" si="30"/>
        <v/>
      </c>
    </row>
    <row r="1880" spans="2:3">
      <c r="B1880" s="167"/>
      <c r="C1880" s="168" t="str">
        <f t="shared" si="30"/>
        <v/>
      </c>
    </row>
    <row r="1881" spans="2:3">
      <c r="B1881" s="167"/>
      <c r="C1881" s="168" t="str">
        <f t="shared" si="30"/>
        <v/>
      </c>
    </row>
    <row r="1882" spans="2:3">
      <c r="B1882" s="167"/>
      <c r="C1882" s="168" t="str">
        <f t="shared" si="30"/>
        <v/>
      </c>
    </row>
    <row r="1883" spans="2:3">
      <c r="B1883" s="167"/>
      <c r="C1883" s="168" t="str">
        <f t="shared" si="30"/>
        <v/>
      </c>
    </row>
    <row r="1884" spans="2:3">
      <c r="B1884" s="167"/>
      <c r="C1884" s="168" t="str">
        <f t="shared" si="30"/>
        <v/>
      </c>
    </row>
    <row r="1885" spans="2:3">
      <c r="B1885" s="167"/>
      <c r="C1885" s="168" t="str">
        <f t="shared" si="30"/>
        <v/>
      </c>
    </row>
    <row r="1886" spans="2:3">
      <c r="B1886" s="167"/>
      <c r="C1886" s="168" t="str">
        <f t="shared" si="30"/>
        <v/>
      </c>
    </row>
    <row r="1887" spans="2:3">
      <c r="B1887" s="167"/>
      <c r="C1887" s="168" t="str">
        <f t="shared" si="30"/>
        <v/>
      </c>
    </row>
    <row r="1888" spans="2:3">
      <c r="B1888" s="167"/>
      <c r="C1888" s="168" t="str">
        <f t="shared" si="30"/>
        <v/>
      </c>
    </row>
    <row r="1889" spans="2:3">
      <c r="B1889" s="167"/>
      <c r="C1889" s="168" t="str">
        <f t="shared" si="30"/>
        <v/>
      </c>
    </row>
    <row r="1890" spans="2:3">
      <c r="B1890" s="167"/>
      <c r="C1890" s="168" t="str">
        <f t="shared" si="30"/>
        <v/>
      </c>
    </row>
    <row r="1891" spans="2:3">
      <c r="B1891" s="167"/>
      <c r="C1891" s="168" t="str">
        <f t="shared" si="30"/>
        <v/>
      </c>
    </row>
    <row r="1892" spans="2:3">
      <c r="B1892" s="167"/>
      <c r="C1892" s="168" t="str">
        <f t="shared" si="30"/>
        <v/>
      </c>
    </row>
    <row r="1893" spans="2:3">
      <c r="B1893" s="167"/>
      <c r="C1893" s="168" t="str">
        <f t="shared" si="30"/>
        <v/>
      </c>
    </row>
    <row r="1894" spans="2:3">
      <c r="B1894" s="167"/>
      <c r="C1894" s="168" t="str">
        <f t="shared" si="30"/>
        <v/>
      </c>
    </row>
    <row r="1895" spans="2:3">
      <c r="B1895" s="167"/>
      <c r="C1895" s="168" t="str">
        <f t="shared" si="30"/>
        <v/>
      </c>
    </row>
    <row r="1896" spans="2:3">
      <c r="B1896" s="167"/>
      <c r="C1896" s="168" t="str">
        <f t="shared" si="30"/>
        <v/>
      </c>
    </row>
    <row r="1897" spans="2:3">
      <c r="B1897" s="167"/>
      <c r="C1897" s="168" t="str">
        <f t="shared" si="30"/>
        <v/>
      </c>
    </row>
    <row r="1898" spans="2:3">
      <c r="B1898" s="167"/>
      <c r="C1898" s="168" t="str">
        <f t="shared" si="30"/>
        <v/>
      </c>
    </row>
    <row r="1899" spans="2:3">
      <c r="B1899" s="167"/>
      <c r="C1899" s="168" t="str">
        <f t="shared" si="30"/>
        <v/>
      </c>
    </row>
    <row r="1900" spans="2:3">
      <c r="B1900" s="167"/>
      <c r="C1900" s="168" t="str">
        <f t="shared" si="30"/>
        <v/>
      </c>
    </row>
    <row r="1901" spans="2:3">
      <c r="B1901" s="167"/>
      <c r="C1901" s="168" t="str">
        <f t="shared" si="30"/>
        <v/>
      </c>
    </row>
    <row r="1902" spans="2:3">
      <c r="B1902" s="167"/>
      <c r="C1902" s="168" t="str">
        <f t="shared" si="30"/>
        <v/>
      </c>
    </row>
    <row r="1903" spans="2:3">
      <c r="B1903" s="167"/>
      <c r="C1903" s="168" t="str">
        <f t="shared" si="30"/>
        <v/>
      </c>
    </row>
    <row r="1904" spans="2:3">
      <c r="B1904" s="167"/>
      <c r="C1904" s="168" t="str">
        <f t="shared" si="30"/>
        <v/>
      </c>
    </row>
    <row r="1905" spans="2:3">
      <c r="B1905" s="167"/>
      <c r="C1905" s="168" t="str">
        <f t="shared" si="30"/>
        <v/>
      </c>
    </row>
    <row r="1906" spans="2:3">
      <c r="B1906" s="167"/>
      <c r="C1906" s="168" t="str">
        <f t="shared" si="30"/>
        <v/>
      </c>
    </row>
    <row r="1907" spans="2:3">
      <c r="B1907" s="167"/>
      <c r="C1907" s="168" t="str">
        <f t="shared" si="30"/>
        <v/>
      </c>
    </row>
    <row r="1908" spans="2:3">
      <c r="B1908" s="167"/>
      <c r="C1908" s="168" t="str">
        <f t="shared" si="30"/>
        <v/>
      </c>
    </row>
    <row r="1909" spans="2:3">
      <c r="B1909" s="167"/>
      <c r="C1909" s="168" t="str">
        <f t="shared" si="30"/>
        <v/>
      </c>
    </row>
    <row r="1910" spans="2:3">
      <c r="B1910" s="167"/>
      <c r="C1910" s="168" t="str">
        <f t="shared" si="30"/>
        <v/>
      </c>
    </row>
    <row r="1911" spans="2:3">
      <c r="B1911" s="167"/>
      <c r="C1911" s="168" t="str">
        <f t="shared" si="30"/>
        <v/>
      </c>
    </row>
    <row r="1912" spans="2:3">
      <c r="B1912" s="167"/>
      <c r="C1912" s="168" t="str">
        <f t="shared" si="30"/>
        <v/>
      </c>
    </row>
    <row r="1913" spans="2:3">
      <c r="B1913" s="167"/>
      <c r="C1913" s="168" t="str">
        <f t="shared" si="30"/>
        <v/>
      </c>
    </row>
    <row r="1914" spans="2:3">
      <c r="B1914" s="167"/>
      <c r="C1914" s="168" t="str">
        <f t="shared" si="30"/>
        <v/>
      </c>
    </row>
    <row r="1915" spans="2:3">
      <c r="B1915" s="167"/>
      <c r="C1915" s="168" t="str">
        <f t="shared" si="30"/>
        <v/>
      </c>
    </row>
    <row r="1916" spans="2:3">
      <c r="B1916" s="167"/>
      <c r="C1916" s="168" t="str">
        <f t="shared" si="30"/>
        <v/>
      </c>
    </row>
    <row r="1917" spans="2:3">
      <c r="B1917" s="167"/>
      <c r="C1917" s="168" t="str">
        <f t="shared" si="30"/>
        <v/>
      </c>
    </row>
    <row r="1918" spans="2:3">
      <c r="B1918" s="167"/>
      <c r="C1918" s="168" t="str">
        <f t="shared" si="30"/>
        <v/>
      </c>
    </row>
    <row r="1919" spans="2:3">
      <c r="B1919" s="167"/>
      <c r="C1919" s="168" t="str">
        <f t="shared" si="30"/>
        <v/>
      </c>
    </row>
    <row r="1920" spans="2:3">
      <c r="B1920" s="167"/>
      <c r="C1920" s="168" t="str">
        <f t="shared" si="30"/>
        <v/>
      </c>
    </row>
    <row r="1921" spans="2:3">
      <c r="B1921" s="167"/>
      <c r="C1921" s="168" t="str">
        <f t="shared" si="30"/>
        <v/>
      </c>
    </row>
    <row r="1922" spans="2:3">
      <c r="B1922" s="167"/>
      <c r="C1922" s="168" t="str">
        <f t="shared" si="30"/>
        <v/>
      </c>
    </row>
    <row r="1923" spans="2:3">
      <c r="B1923" s="167"/>
      <c r="C1923" s="168" t="str">
        <f t="shared" si="30"/>
        <v/>
      </c>
    </row>
    <row r="1924" spans="2:3">
      <c r="B1924" s="167"/>
      <c r="C1924" s="168" t="str">
        <f t="shared" si="30"/>
        <v/>
      </c>
    </row>
    <row r="1925" spans="2:3">
      <c r="B1925" s="167"/>
      <c r="C1925" s="168" t="str">
        <f t="shared" ref="C1925:C1988" si="31">IF(COUNTIF(B:B,A1924)&gt;0,A1924,"")</f>
        <v/>
      </c>
    </row>
    <row r="1926" spans="2:3">
      <c r="B1926" s="167"/>
      <c r="C1926" s="168" t="str">
        <f t="shared" si="31"/>
        <v/>
      </c>
    </row>
    <row r="1927" spans="2:3">
      <c r="B1927" s="167"/>
      <c r="C1927" s="168" t="str">
        <f t="shared" si="31"/>
        <v/>
      </c>
    </row>
    <row r="1928" spans="2:3">
      <c r="B1928" s="167"/>
      <c r="C1928" s="168" t="str">
        <f t="shared" si="31"/>
        <v/>
      </c>
    </row>
    <row r="1929" spans="2:3">
      <c r="B1929" s="167"/>
      <c r="C1929" s="168" t="str">
        <f t="shared" si="31"/>
        <v/>
      </c>
    </row>
    <row r="1930" spans="2:3">
      <c r="B1930" s="167"/>
      <c r="C1930" s="168" t="str">
        <f t="shared" si="31"/>
        <v/>
      </c>
    </row>
    <row r="1931" spans="2:3">
      <c r="B1931" s="167"/>
      <c r="C1931" s="168" t="str">
        <f t="shared" si="31"/>
        <v/>
      </c>
    </row>
    <row r="1932" spans="2:3">
      <c r="B1932" s="167"/>
      <c r="C1932" s="168" t="str">
        <f t="shared" si="31"/>
        <v/>
      </c>
    </row>
    <row r="1933" spans="2:3">
      <c r="B1933" s="167"/>
      <c r="C1933" s="168" t="str">
        <f t="shared" si="31"/>
        <v/>
      </c>
    </row>
    <row r="1934" spans="2:3">
      <c r="B1934" s="167"/>
      <c r="C1934" s="168" t="str">
        <f t="shared" si="31"/>
        <v/>
      </c>
    </row>
    <row r="1935" spans="2:3">
      <c r="B1935" s="167"/>
      <c r="C1935" s="168" t="str">
        <f t="shared" si="31"/>
        <v/>
      </c>
    </row>
    <row r="1936" spans="2:3">
      <c r="B1936" s="167"/>
      <c r="C1936" s="168" t="str">
        <f t="shared" si="31"/>
        <v/>
      </c>
    </row>
    <row r="1937" spans="2:3">
      <c r="B1937" s="167"/>
      <c r="C1937" s="168" t="str">
        <f t="shared" si="31"/>
        <v/>
      </c>
    </row>
    <row r="1938" spans="2:3">
      <c r="B1938" s="167"/>
      <c r="C1938" s="168" t="str">
        <f t="shared" si="31"/>
        <v/>
      </c>
    </row>
    <row r="1939" spans="2:3">
      <c r="B1939" s="167"/>
      <c r="C1939" s="168" t="str">
        <f t="shared" si="31"/>
        <v/>
      </c>
    </row>
    <row r="1940" spans="2:3">
      <c r="B1940" s="167"/>
      <c r="C1940" s="168" t="str">
        <f t="shared" si="31"/>
        <v/>
      </c>
    </row>
    <row r="1941" spans="2:3">
      <c r="B1941" s="167"/>
      <c r="C1941" s="168" t="str">
        <f t="shared" si="31"/>
        <v/>
      </c>
    </row>
    <row r="1942" spans="2:3">
      <c r="B1942" s="167"/>
      <c r="C1942" s="168" t="str">
        <f t="shared" si="31"/>
        <v/>
      </c>
    </row>
    <row r="1943" spans="2:3">
      <c r="B1943" s="167"/>
      <c r="C1943" s="168" t="str">
        <f t="shared" si="31"/>
        <v/>
      </c>
    </row>
    <row r="1944" spans="2:3">
      <c r="B1944" s="167"/>
      <c r="C1944" s="168" t="str">
        <f t="shared" si="31"/>
        <v/>
      </c>
    </row>
    <row r="1945" spans="2:3">
      <c r="B1945" s="167"/>
      <c r="C1945" s="168" t="str">
        <f t="shared" si="31"/>
        <v/>
      </c>
    </row>
    <row r="1946" spans="2:3">
      <c r="B1946" s="167"/>
      <c r="C1946" s="168" t="str">
        <f t="shared" si="31"/>
        <v/>
      </c>
    </row>
    <row r="1947" spans="2:3">
      <c r="B1947" s="167"/>
      <c r="C1947" s="168" t="str">
        <f t="shared" si="31"/>
        <v/>
      </c>
    </row>
    <row r="1948" spans="2:3">
      <c r="B1948" s="167"/>
      <c r="C1948" s="168" t="str">
        <f t="shared" si="31"/>
        <v/>
      </c>
    </row>
    <row r="1949" spans="2:3">
      <c r="B1949" s="167"/>
      <c r="C1949" s="168" t="str">
        <f t="shared" si="31"/>
        <v/>
      </c>
    </row>
    <row r="1950" spans="2:3">
      <c r="B1950" s="167"/>
      <c r="C1950" s="168" t="str">
        <f t="shared" si="31"/>
        <v/>
      </c>
    </row>
    <row r="1951" spans="2:3">
      <c r="B1951" s="167"/>
      <c r="C1951" s="168" t="str">
        <f t="shared" si="31"/>
        <v/>
      </c>
    </row>
    <row r="1952" spans="2:3">
      <c r="B1952" s="167"/>
      <c r="C1952" s="168" t="str">
        <f t="shared" si="31"/>
        <v/>
      </c>
    </row>
    <row r="1953" spans="2:3">
      <c r="B1953" s="167"/>
      <c r="C1953" s="168" t="str">
        <f t="shared" si="31"/>
        <v/>
      </c>
    </row>
    <row r="1954" spans="2:3">
      <c r="B1954" s="167"/>
      <c r="C1954" s="168" t="str">
        <f t="shared" si="31"/>
        <v/>
      </c>
    </row>
    <row r="1955" spans="2:3">
      <c r="B1955" s="167"/>
      <c r="C1955" s="168" t="str">
        <f t="shared" si="31"/>
        <v/>
      </c>
    </row>
    <row r="1956" spans="2:3">
      <c r="B1956" s="167"/>
      <c r="C1956" s="168" t="str">
        <f t="shared" si="31"/>
        <v/>
      </c>
    </row>
    <row r="1957" spans="2:3">
      <c r="B1957" s="167"/>
      <c r="C1957" s="168" t="str">
        <f t="shared" si="31"/>
        <v/>
      </c>
    </row>
    <row r="1958" spans="2:3">
      <c r="B1958" s="167"/>
      <c r="C1958" s="168" t="str">
        <f t="shared" si="31"/>
        <v/>
      </c>
    </row>
    <row r="1959" spans="2:3">
      <c r="B1959" s="167"/>
      <c r="C1959" s="168" t="str">
        <f t="shared" si="31"/>
        <v/>
      </c>
    </row>
    <row r="1960" spans="2:3">
      <c r="B1960" s="167"/>
      <c r="C1960" s="168" t="str">
        <f t="shared" si="31"/>
        <v/>
      </c>
    </row>
    <row r="1961" spans="2:3">
      <c r="B1961" s="167"/>
      <c r="C1961" s="168" t="str">
        <f t="shared" si="31"/>
        <v/>
      </c>
    </row>
    <row r="1962" spans="2:3">
      <c r="B1962" s="167"/>
      <c r="C1962" s="168" t="str">
        <f t="shared" si="31"/>
        <v/>
      </c>
    </row>
    <row r="1963" spans="2:3">
      <c r="B1963" s="167"/>
      <c r="C1963" s="168" t="str">
        <f t="shared" si="31"/>
        <v/>
      </c>
    </row>
    <row r="1964" spans="2:3">
      <c r="B1964" s="167"/>
      <c r="C1964" s="168" t="str">
        <f t="shared" si="31"/>
        <v/>
      </c>
    </row>
    <row r="1965" spans="2:3">
      <c r="B1965" s="167"/>
      <c r="C1965" s="168" t="str">
        <f t="shared" si="31"/>
        <v/>
      </c>
    </row>
    <row r="1966" spans="2:3">
      <c r="B1966" s="167"/>
      <c r="C1966" s="168" t="str">
        <f t="shared" si="31"/>
        <v/>
      </c>
    </row>
    <row r="1967" spans="2:3">
      <c r="B1967" s="167"/>
      <c r="C1967" s="168" t="str">
        <f t="shared" si="31"/>
        <v/>
      </c>
    </row>
    <row r="1968" spans="2:3">
      <c r="B1968" s="167"/>
      <c r="C1968" s="168" t="str">
        <f t="shared" si="31"/>
        <v/>
      </c>
    </row>
    <row r="1969" spans="2:3">
      <c r="B1969" s="167"/>
      <c r="C1969" s="168" t="str">
        <f t="shared" si="31"/>
        <v/>
      </c>
    </row>
    <row r="1970" spans="2:3">
      <c r="B1970" s="167"/>
      <c r="C1970" s="168" t="str">
        <f t="shared" si="31"/>
        <v/>
      </c>
    </row>
    <row r="1971" spans="2:3">
      <c r="B1971" s="167"/>
      <c r="C1971" s="168" t="str">
        <f t="shared" si="31"/>
        <v/>
      </c>
    </row>
    <row r="1972" spans="2:3">
      <c r="B1972" s="167"/>
      <c r="C1972" s="168" t="str">
        <f t="shared" si="31"/>
        <v/>
      </c>
    </row>
    <row r="1973" spans="2:3">
      <c r="B1973" s="167"/>
      <c r="C1973" s="168" t="str">
        <f t="shared" si="31"/>
        <v/>
      </c>
    </row>
    <row r="1974" spans="2:3">
      <c r="B1974" s="167"/>
      <c r="C1974" s="168" t="str">
        <f t="shared" si="31"/>
        <v/>
      </c>
    </row>
    <row r="1975" spans="2:3">
      <c r="B1975" s="167"/>
      <c r="C1975" s="168" t="str">
        <f t="shared" si="31"/>
        <v/>
      </c>
    </row>
    <row r="1976" spans="2:3">
      <c r="B1976" s="167"/>
      <c r="C1976" s="168" t="str">
        <f t="shared" si="31"/>
        <v/>
      </c>
    </row>
    <row r="1977" spans="2:3">
      <c r="B1977" s="167"/>
      <c r="C1977" s="168" t="str">
        <f t="shared" si="31"/>
        <v/>
      </c>
    </row>
    <row r="1978" spans="2:3">
      <c r="B1978" s="167"/>
      <c r="C1978" s="168" t="str">
        <f t="shared" si="31"/>
        <v/>
      </c>
    </row>
    <row r="1979" spans="2:3">
      <c r="B1979" s="167"/>
      <c r="C1979" s="168" t="str">
        <f t="shared" si="31"/>
        <v/>
      </c>
    </row>
    <row r="1980" spans="2:3">
      <c r="B1980" s="167"/>
      <c r="C1980" s="168" t="str">
        <f t="shared" si="31"/>
        <v/>
      </c>
    </row>
    <row r="1981" spans="2:3">
      <c r="B1981" s="167"/>
      <c r="C1981" s="168" t="str">
        <f t="shared" si="31"/>
        <v/>
      </c>
    </row>
    <row r="1982" spans="2:3">
      <c r="B1982" s="167"/>
      <c r="C1982" s="168" t="str">
        <f t="shared" si="31"/>
        <v/>
      </c>
    </row>
    <row r="1983" spans="2:3">
      <c r="B1983" s="167"/>
      <c r="C1983" s="168" t="str">
        <f t="shared" si="31"/>
        <v/>
      </c>
    </row>
    <row r="1984" spans="2:3">
      <c r="B1984" s="167"/>
      <c r="C1984" s="168" t="str">
        <f t="shared" si="31"/>
        <v/>
      </c>
    </row>
    <row r="1985" spans="2:3">
      <c r="B1985" s="167"/>
      <c r="C1985" s="168" t="str">
        <f t="shared" si="31"/>
        <v/>
      </c>
    </row>
    <row r="1986" spans="2:3">
      <c r="B1986" s="167"/>
      <c r="C1986" s="168" t="str">
        <f t="shared" si="31"/>
        <v/>
      </c>
    </row>
    <row r="1987" spans="2:3">
      <c r="B1987" s="167"/>
      <c r="C1987" s="168" t="str">
        <f t="shared" si="31"/>
        <v/>
      </c>
    </row>
    <row r="1988" spans="2:3">
      <c r="B1988" s="167"/>
      <c r="C1988" s="168" t="str">
        <f t="shared" si="31"/>
        <v/>
      </c>
    </row>
    <row r="1989" spans="2:3">
      <c r="B1989" s="167"/>
      <c r="C1989" s="168" t="str">
        <f t="shared" ref="C1989:C2052" si="32">IF(COUNTIF(B:B,A1988)&gt;0,A1988,"")</f>
        <v/>
      </c>
    </row>
    <row r="1990" spans="2:3">
      <c r="B1990" s="167"/>
      <c r="C1990" s="168" t="str">
        <f t="shared" si="32"/>
        <v/>
      </c>
    </row>
    <row r="1991" spans="2:3">
      <c r="B1991" s="167"/>
      <c r="C1991" s="168" t="str">
        <f t="shared" si="32"/>
        <v/>
      </c>
    </row>
    <row r="1992" spans="2:3">
      <c r="B1992" s="167"/>
      <c r="C1992" s="168" t="str">
        <f t="shared" si="32"/>
        <v/>
      </c>
    </row>
    <row r="1993" spans="2:3">
      <c r="B1993" s="167"/>
      <c r="C1993" s="168" t="str">
        <f t="shared" si="32"/>
        <v/>
      </c>
    </row>
    <row r="1994" spans="2:3">
      <c r="B1994" s="167"/>
      <c r="C1994" s="168" t="str">
        <f t="shared" si="32"/>
        <v/>
      </c>
    </row>
    <row r="1995" spans="2:3">
      <c r="B1995" s="167"/>
      <c r="C1995" s="168" t="str">
        <f t="shared" si="32"/>
        <v/>
      </c>
    </row>
    <row r="1996" spans="2:3">
      <c r="B1996" s="167"/>
      <c r="C1996" s="168" t="str">
        <f t="shared" si="32"/>
        <v/>
      </c>
    </row>
    <row r="1997" spans="2:3">
      <c r="B1997" s="167"/>
      <c r="C1997" s="168" t="str">
        <f t="shared" si="32"/>
        <v/>
      </c>
    </row>
    <row r="1998" spans="2:3">
      <c r="B1998" s="167"/>
      <c r="C1998" s="168" t="str">
        <f t="shared" si="32"/>
        <v/>
      </c>
    </row>
    <row r="1999" spans="2:3">
      <c r="B1999" s="167"/>
      <c r="C1999" s="168" t="str">
        <f t="shared" si="32"/>
        <v/>
      </c>
    </row>
    <row r="2000" spans="2:3">
      <c r="B2000" s="167"/>
      <c r="C2000" s="168" t="str">
        <f t="shared" si="32"/>
        <v/>
      </c>
    </row>
    <row r="2001" spans="2:3">
      <c r="B2001" s="167"/>
      <c r="C2001" s="168" t="str">
        <f t="shared" si="32"/>
        <v/>
      </c>
    </row>
    <row r="2002" spans="2:3">
      <c r="B2002" s="167"/>
      <c r="C2002" s="168" t="str">
        <f t="shared" si="32"/>
        <v/>
      </c>
    </row>
    <row r="2003" spans="2:3">
      <c r="B2003" s="167"/>
      <c r="C2003" s="168" t="str">
        <f t="shared" si="32"/>
        <v/>
      </c>
    </row>
    <row r="2004" spans="2:3">
      <c r="B2004" s="167"/>
      <c r="C2004" s="168" t="str">
        <f t="shared" si="32"/>
        <v/>
      </c>
    </row>
    <row r="2005" spans="2:3">
      <c r="B2005" s="167"/>
      <c r="C2005" s="168" t="str">
        <f t="shared" si="32"/>
        <v/>
      </c>
    </row>
    <row r="2006" spans="2:3">
      <c r="B2006" s="167"/>
      <c r="C2006" s="168" t="str">
        <f t="shared" si="32"/>
        <v/>
      </c>
    </row>
    <row r="2007" spans="2:3">
      <c r="B2007" s="167"/>
      <c r="C2007" s="168" t="str">
        <f t="shared" si="32"/>
        <v/>
      </c>
    </row>
    <row r="2008" spans="2:3">
      <c r="B2008" s="167"/>
      <c r="C2008" s="168" t="str">
        <f t="shared" si="32"/>
        <v/>
      </c>
    </row>
    <row r="2009" spans="2:3">
      <c r="B2009" s="167"/>
      <c r="C2009" s="168" t="str">
        <f t="shared" si="32"/>
        <v/>
      </c>
    </row>
    <row r="2010" spans="2:3">
      <c r="B2010" s="167"/>
      <c r="C2010" s="168" t="str">
        <f t="shared" si="32"/>
        <v/>
      </c>
    </row>
    <row r="2011" spans="2:3">
      <c r="B2011" s="167"/>
      <c r="C2011" s="168" t="str">
        <f t="shared" si="32"/>
        <v/>
      </c>
    </row>
    <row r="2012" spans="2:3">
      <c r="B2012" s="167"/>
      <c r="C2012" s="168" t="str">
        <f t="shared" si="32"/>
        <v/>
      </c>
    </row>
    <row r="2013" spans="2:3">
      <c r="B2013" s="167"/>
      <c r="C2013" s="168" t="str">
        <f t="shared" si="32"/>
        <v/>
      </c>
    </row>
    <row r="2014" spans="2:3">
      <c r="B2014" s="167"/>
      <c r="C2014" s="168" t="str">
        <f t="shared" si="32"/>
        <v/>
      </c>
    </row>
    <row r="2015" spans="2:3">
      <c r="B2015" s="167"/>
      <c r="C2015" s="168" t="str">
        <f t="shared" si="32"/>
        <v/>
      </c>
    </row>
    <row r="2016" spans="2:3">
      <c r="B2016" s="167"/>
      <c r="C2016" s="168" t="str">
        <f t="shared" si="32"/>
        <v/>
      </c>
    </row>
    <row r="2017" spans="2:3">
      <c r="B2017" s="167"/>
      <c r="C2017" s="168" t="str">
        <f t="shared" si="32"/>
        <v/>
      </c>
    </row>
    <row r="2018" spans="2:3">
      <c r="B2018" s="167"/>
      <c r="C2018" s="168" t="str">
        <f t="shared" si="32"/>
        <v/>
      </c>
    </row>
    <row r="2019" spans="2:3">
      <c r="B2019" s="167"/>
      <c r="C2019" s="168" t="str">
        <f t="shared" si="32"/>
        <v/>
      </c>
    </row>
    <row r="2020" spans="2:3">
      <c r="B2020" s="167"/>
      <c r="C2020" s="168" t="str">
        <f t="shared" si="32"/>
        <v/>
      </c>
    </row>
    <row r="2021" spans="2:3">
      <c r="B2021" s="167"/>
      <c r="C2021" s="168" t="str">
        <f t="shared" si="32"/>
        <v/>
      </c>
    </row>
    <row r="2022" spans="2:3">
      <c r="B2022" s="167"/>
      <c r="C2022" s="168" t="str">
        <f t="shared" si="32"/>
        <v/>
      </c>
    </row>
    <row r="2023" spans="2:3">
      <c r="B2023" s="167"/>
      <c r="C2023" s="168" t="str">
        <f t="shared" si="32"/>
        <v/>
      </c>
    </row>
    <row r="2024" spans="2:3">
      <c r="B2024" s="167"/>
      <c r="C2024" s="168" t="str">
        <f t="shared" si="32"/>
        <v/>
      </c>
    </row>
    <row r="2025" spans="2:3">
      <c r="B2025" s="167"/>
      <c r="C2025" s="168" t="str">
        <f t="shared" si="32"/>
        <v/>
      </c>
    </row>
    <row r="2026" spans="2:3">
      <c r="B2026" s="167"/>
      <c r="C2026" s="168" t="str">
        <f t="shared" si="32"/>
        <v/>
      </c>
    </row>
    <row r="2027" spans="2:3">
      <c r="B2027" s="167"/>
      <c r="C2027" s="168" t="str">
        <f t="shared" si="32"/>
        <v/>
      </c>
    </row>
    <row r="2028" spans="2:3">
      <c r="B2028" s="167"/>
      <c r="C2028" s="168" t="str">
        <f t="shared" si="32"/>
        <v/>
      </c>
    </row>
    <row r="2029" spans="2:3">
      <c r="B2029" s="167"/>
      <c r="C2029" s="168" t="str">
        <f t="shared" si="32"/>
        <v/>
      </c>
    </row>
    <row r="2030" spans="2:3">
      <c r="B2030" s="167"/>
      <c r="C2030" s="168" t="str">
        <f t="shared" si="32"/>
        <v/>
      </c>
    </row>
    <row r="2031" spans="2:3">
      <c r="B2031" s="167"/>
      <c r="C2031" s="168" t="str">
        <f t="shared" si="32"/>
        <v/>
      </c>
    </row>
    <row r="2032" spans="2:3">
      <c r="B2032" s="167"/>
      <c r="C2032" s="168" t="str">
        <f t="shared" si="32"/>
        <v/>
      </c>
    </row>
    <row r="2033" spans="2:3">
      <c r="B2033" s="167"/>
      <c r="C2033" s="168" t="str">
        <f t="shared" si="32"/>
        <v/>
      </c>
    </row>
    <row r="2034" spans="2:3">
      <c r="B2034" s="167"/>
      <c r="C2034" s="168" t="str">
        <f t="shared" si="32"/>
        <v/>
      </c>
    </row>
    <row r="2035" spans="2:3">
      <c r="B2035" s="167"/>
      <c r="C2035" s="168" t="str">
        <f t="shared" si="32"/>
        <v/>
      </c>
    </row>
    <row r="2036" spans="2:3">
      <c r="B2036" s="167"/>
      <c r="C2036" s="168" t="str">
        <f t="shared" si="32"/>
        <v/>
      </c>
    </row>
    <row r="2037" spans="2:3">
      <c r="B2037" s="167"/>
      <c r="C2037" s="168" t="str">
        <f t="shared" si="32"/>
        <v/>
      </c>
    </row>
    <row r="2038" spans="2:3">
      <c r="B2038" s="167"/>
      <c r="C2038" s="168" t="str">
        <f t="shared" si="32"/>
        <v/>
      </c>
    </row>
    <row r="2039" spans="2:3">
      <c r="B2039" s="167"/>
      <c r="C2039" s="168" t="str">
        <f t="shared" si="32"/>
        <v/>
      </c>
    </row>
    <row r="2040" spans="2:3">
      <c r="B2040" s="167"/>
      <c r="C2040" s="168" t="str">
        <f t="shared" si="32"/>
        <v/>
      </c>
    </row>
    <row r="2041" spans="2:3">
      <c r="B2041" s="167"/>
      <c r="C2041" s="168" t="str">
        <f t="shared" si="32"/>
        <v/>
      </c>
    </row>
    <row r="2042" spans="2:3">
      <c r="B2042" s="167"/>
      <c r="C2042" s="168" t="str">
        <f t="shared" si="32"/>
        <v/>
      </c>
    </row>
    <row r="2043" spans="2:3">
      <c r="B2043" s="167"/>
      <c r="C2043" s="168" t="str">
        <f t="shared" si="32"/>
        <v/>
      </c>
    </row>
    <row r="2044" spans="2:3">
      <c r="B2044" s="167"/>
      <c r="C2044" s="168" t="str">
        <f t="shared" si="32"/>
        <v/>
      </c>
    </row>
    <row r="2045" spans="2:3">
      <c r="B2045" s="167"/>
      <c r="C2045" s="168" t="str">
        <f t="shared" si="32"/>
        <v/>
      </c>
    </row>
    <row r="2046" spans="2:3">
      <c r="B2046" s="167"/>
      <c r="C2046" s="168" t="str">
        <f t="shared" si="32"/>
        <v/>
      </c>
    </row>
    <row r="2047" spans="2:3">
      <c r="B2047" s="167"/>
      <c r="C2047" s="168" t="str">
        <f t="shared" si="32"/>
        <v/>
      </c>
    </row>
    <row r="2048" spans="2:3">
      <c r="B2048" s="167"/>
      <c r="C2048" s="168" t="str">
        <f t="shared" si="32"/>
        <v/>
      </c>
    </row>
    <row r="2049" spans="2:3">
      <c r="B2049" s="167"/>
      <c r="C2049" s="168" t="str">
        <f t="shared" si="32"/>
        <v/>
      </c>
    </row>
    <row r="2050" spans="2:3">
      <c r="B2050" s="167"/>
      <c r="C2050" s="168" t="str">
        <f t="shared" si="32"/>
        <v/>
      </c>
    </row>
    <row r="2051" spans="2:3">
      <c r="B2051" s="167"/>
      <c r="C2051" s="168" t="str">
        <f t="shared" si="32"/>
        <v/>
      </c>
    </row>
    <row r="2052" spans="2:3">
      <c r="B2052" s="167"/>
      <c r="C2052" s="168" t="str">
        <f t="shared" si="32"/>
        <v/>
      </c>
    </row>
    <row r="2053" spans="2:3">
      <c r="B2053" s="167"/>
      <c r="C2053" s="168" t="str">
        <f t="shared" ref="C2053:C2116" si="33">IF(COUNTIF(B:B,A2052)&gt;0,A2052,"")</f>
        <v/>
      </c>
    </row>
    <row r="2054" spans="2:3">
      <c r="B2054" s="167"/>
      <c r="C2054" s="168" t="str">
        <f t="shared" si="33"/>
        <v/>
      </c>
    </row>
    <row r="2055" spans="2:3">
      <c r="B2055" s="167"/>
      <c r="C2055" s="168" t="str">
        <f t="shared" si="33"/>
        <v/>
      </c>
    </row>
    <row r="2056" spans="2:3">
      <c r="B2056" s="167"/>
      <c r="C2056" s="168" t="str">
        <f t="shared" si="33"/>
        <v/>
      </c>
    </row>
    <row r="2057" spans="2:3">
      <c r="B2057" s="167"/>
      <c r="C2057" s="168" t="str">
        <f t="shared" si="33"/>
        <v/>
      </c>
    </row>
    <row r="2058" spans="2:3">
      <c r="B2058" s="167"/>
      <c r="C2058" s="168" t="str">
        <f t="shared" si="33"/>
        <v/>
      </c>
    </row>
    <row r="2059" spans="2:3">
      <c r="B2059" s="167"/>
      <c r="C2059" s="168" t="str">
        <f t="shared" si="33"/>
        <v/>
      </c>
    </row>
    <row r="2060" spans="2:3">
      <c r="B2060" s="167"/>
      <c r="C2060" s="168" t="str">
        <f t="shared" si="33"/>
        <v/>
      </c>
    </row>
    <row r="2061" spans="2:3">
      <c r="B2061" s="167"/>
      <c r="C2061" s="168" t="str">
        <f t="shared" si="33"/>
        <v/>
      </c>
    </row>
    <row r="2062" spans="2:3">
      <c r="B2062" s="167"/>
      <c r="C2062" s="168" t="str">
        <f t="shared" si="33"/>
        <v/>
      </c>
    </row>
    <row r="2063" spans="2:3">
      <c r="B2063" s="167"/>
      <c r="C2063" s="168" t="str">
        <f t="shared" si="33"/>
        <v/>
      </c>
    </row>
    <row r="2064" spans="2:3">
      <c r="B2064" s="167"/>
      <c r="C2064" s="168" t="str">
        <f t="shared" si="33"/>
        <v/>
      </c>
    </row>
    <row r="2065" spans="2:3">
      <c r="B2065" s="167"/>
      <c r="C2065" s="168" t="str">
        <f t="shared" si="33"/>
        <v/>
      </c>
    </row>
    <row r="2066" spans="2:3">
      <c r="B2066" s="167"/>
      <c r="C2066" s="168" t="str">
        <f t="shared" si="33"/>
        <v/>
      </c>
    </row>
    <row r="2067" spans="2:3">
      <c r="B2067" s="167"/>
      <c r="C2067" s="168" t="str">
        <f t="shared" si="33"/>
        <v/>
      </c>
    </row>
    <row r="2068" spans="2:3">
      <c r="B2068" s="167"/>
      <c r="C2068" s="168" t="str">
        <f t="shared" si="33"/>
        <v/>
      </c>
    </row>
    <row r="2069" spans="2:3">
      <c r="B2069" s="167"/>
      <c r="C2069" s="168" t="str">
        <f t="shared" si="33"/>
        <v/>
      </c>
    </row>
    <row r="2070" spans="2:3">
      <c r="B2070" s="167"/>
      <c r="C2070" s="168" t="str">
        <f t="shared" si="33"/>
        <v/>
      </c>
    </row>
    <row r="2071" spans="2:3">
      <c r="B2071" s="167"/>
      <c r="C2071" s="168" t="str">
        <f t="shared" si="33"/>
        <v/>
      </c>
    </row>
    <row r="2072" spans="2:3">
      <c r="B2072" s="167"/>
      <c r="C2072" s="168" t="str">
        <f t="shared" si="33"/>
        <v/>
      </c>
    </row>
    <row r="2073" spans="2:3">
      <c r="B2073" s="167"/>
      <c r="C2073" s="168" t="str">
        <f t="shared" si="33"/>
        <v/>
      </c>
    </row>
    <row r="2074" spans="2:3">
      <c r="B2074" s="167"/>
      <c r="C2074" s="168" t="str">
        <f t="shared" si="33"/>
        <v/>
      </c>
    </row>
    <row r="2075" spans="2:3">
      <c r="B2075" s="167"/>
      <c r="C2075" s="168" t="str">
        <f t="shared" si="33"/>
        <v/>
      </c>
    </row>
    <row r="2076" spans="2:3">
      <c r="B2076" s="167"/>
      <c r="C2076" s="168" t="str">
        <f t="shared" si="33"/>
        <v/>
      </c>
    </row>
    <row r="2077" spans="2:3">
      <c r="B2077" s="167"/>
      <c r="C2077" s="168" t="str">
        <f t="shared" si="33"/>
        <v/>
      </c>
    </row>
    <row r="2078" spans="2:3">
      <c r="B2078" s="167"/>
      <c r="C2078" s="168" t="str">
        <f t="shared" si="33"/>
        <v/>
      </c>
    </row>
    <row r="2079" spans="2:3">
      <c r="B2079" s="167"/>
      <c r="C2079" s="168" t="str">
        <f t="shared" si="33"/>
        <v/>
      </c>
    </row>
    <row r="2080" spans="2:3">
      <c r="B2080" s="167"/>
      <c r="C2080" s="168" t="str">
        <f t="shared" si="33"/>
        <v/>
      </c>
    </row>
    <row r="2081" spans="2:3">
      <c r="B2081" s="167"/>
      <c r="C2081" s="168" t="str">
        <f t="shared" si="33"/>
        <v/>
      </c>
    </row>
    <row r="2082" spans="2:3">
      <c r="B2082" s="167"/>
      <c r="C2082" s="168" t="str">
        <f t="shared" si="33"/>
        <v/>
      </c>
    </row>
    <row r="2083" spans="2:3">
      <c r="B2083" s="167"/>
      <c r="C2083" s="168" t="str">
        <f t="shared" si="33"/>
        <v/>
      </c>
    </row>
    <row r="2084" spans="2:3">
      <c r="B2084" s="167"/>
      <c r="C2084" s="168" t="str">
        <f t="shared" si="33"/>
        <v/>
      </c>
    </row>
    <row r="2085" spans="2:3">
      <c r="B2085" s="167"/>
      <c r="C2085" s="168" t="str">
        <f t="shared" si="33"/>
        <v/>
      </c>
    </row>
    <row r="2086" spans="2:3">
      <c r="B2086" s="167"/>
      <c r="C2086" s="168" t="str">
        <f t="shared" si="33"/>
        <v/>
      </c>
    </row>
    <row r="2087" spans="2:3">
      <c r="B2087" s="167"/>
      <c r="C2087" s="168" t="str">
        <f t="shared" si="33"/>
        <v/>
      </c>
    </row>
    <row r="2088" spans="2:3">
      <c r="B2088" s="167"/>
      <c r="C2088" s="168" t="str">
        <f t="shared" si="33"/>
        <v/>
      </c>
    </row>
    <row r="2089" spans="2:3">
      <c r="B2089" s="167"/>
      <c r="C2089" s="168" t="str">
        <f t="shared" si="33"/>
        <v/>
      </c>
    </row>
    <row r="2090" spans="2:3">
      <c r="B2090" s="167"/>
      <c r="C2090" s="168" t="str">
        <f t="shared" si="33"/>
        <v/>
      </c>
    </row>
    <row r="2091" spans="2:3">
      <c r="B2091" s="167"/>
      <c r="C2091" s="168" t="str">
        <f t="shared" si="33"/>
        <v/>
      </c>
    </row>
    <row r="2092" spans="2:3">
      <c r="B2092" s="167"/>
      <c r="C2092" s="168" t="str">
        <f t="shared" si="33"/>
        <v/>
      </c>
    </row>
    <row r="2093" spans="2:3">
      <c r="B2093" s="167"/>
      <c r="C2093" s="168" t="str">
        <f t="shared" si="33"/>
        <v/>
      </c>
    </row>
    <row r="2094" spans="2:3">
      <c r="B2094" s="167"/>
      <c r="C2094" s="168" t="str">
        <f t="shared" si="33"/>
        <v/>
      </c>
    </row>
    <row r="2095" spans="2:3">
      <c r="B2095" s="167"/>
      <c r="C2095" s="168" t="str">
        <f t="shared" si="33"/>
        <v/>
      </c>
    </row>
    <row r="2096" spans="2:3">
      <c r="B2096" s="167"/>
      <c r="C2096" s="168" t="str">
        <f t="shared" si="33"/>
        <v/>
      </c>
    </row>
    <row r="2097" spans="2:3">
      <c r="B2097" s="167"/>
      <c r="C2097" s="168" t="str">
        <f t="shared" si="33"/>
        <v/>
      </c>
    </row>
    <row r="2098" spans="2:3">
      <c r="B2098" s="167"/>
      <c r="C2098" s="168" t="str">
        <f t="shared" si="33"/>
        <v/>
      </c>
    </row>
    <row r="2099" spans="2:3">
      <c r="B2099" s="167"/>
      <c r="C2099" s="168" t="str">
        <f t="shared" si="33"/>
        <v/>
      </c>
    </row>
    <row r="2100" spans="2:3">
      <c r="B2100" s="167"/>
      <c r="C2100" s="168" t="str">
        <f t="shared" si="33"/>
        <v/>
      </c>
    </row>
    <row r="2101" spans="2:3">
      <c r="B2101" s="167"/>
      <c r="C2101" s="168" t="str">
        <f t="shared" si="33"/>
        <v/>
      </c>
    </row>
    <row r="2102" spans="2:3">
      <c r="B2102" s="167"/>
      <c r="C2102" s="168" t="str">
        <f t="shared" si="33"/>
        <v/>
      </c>
    </row>
    <row r="2103" spans="2:3">
      <c r="B2103" s="167"/>
      <c r="C2103" s="168" t="str">
        <f t="shared" si="33"/>
        <v/>
      </c>
    </row>
    <row r="2104" spans="2:3">
      <c r="B2104" s="167"/>
      <c r="C2104" s="168" t="str">
        <f t="shared" si="33"/>
        <v/>
      </c>
    </row>
    <row r="2105" spans="2:3">
      <c r="B2105" s="167"/>
      <c r="C2105" s="168" t="str">
        <f t="shared" si="33"/>
        <v/>
      </c>
    </row>
    <row r="2106" spans="2:3">
      <c r="B2106" s="167"/>
      <c r="C2106" s="168" t="str">
        <f t="shared" si="33"/>
        <v/>
      </c>
    </row>
    <row r="2107" spans="2:3">
      <c r="B2107" s="167"/>
      <c r="C2107" s="168" t="str">
        <f t="shared" si="33"/>
        <v/>
      </c>
    </row>
    <row r="2108" spans="2:3">
      <c r="B2108" s="167"/>
      <c r="C2108" s="168" t="str">
        <f t="shared" si="33"/>
        <v/>
      </c>
    </row>
    <row r="2109" spans="2:3">
      <c r="B2109" s="167"/>
      <c r="C2109" s="168" t="str">
        <f t="shared" si="33"/>
        <v/>
      </c>
    </row>
    <row r="2110" spans="2:3">
      <c r="B2110" s="167"/>
      <c r="C2110" s="168" t="str">
        <f t="shared" si="33"/>
        <v/>
      </c>
    </row>
    <row r="2111" spans="2:3">
      <c r="B2111" s="167"/>
      <c r="C2111" s="168" t="str">
        <f t="shared" si="33"/>
        <v/>
      </c>
    </row>
    <row r="2112" spans="2:3">
      <c r="B2112" s="167"/>
      <c r="C2112" s="168" t="str">
        <f t="shared" si="33"/>
        <v/>
      </c>
    </row>
    <row r="2113" spans="2:3">
      <c r="B2113" s="167"/>
      <c r="C2113" s="168" t="str">
        <f t="shared" si="33"/>
        <v/>
      </c>
    </row>
    <row r="2114" spans="2:3">
      <c r="B2114" s="167"/>
      <c r="C2114" s="168" t="str">
        <f t="shared" si="33"/>
        <v/>
      </c>
    </row>
    <row r="2115" spans="2:3">
      <c r="B2115" s="167"/>
      <c r="C2115" s="168" t="str">
        <f t="shared" si="33"/>
        <v/>
      </c>
    </row>
    <row r="2116" spans="2:3">
      <c r="B2116" s="167"/>
      <c r="C2116" s="168" t="str">
        <f t="shared" si="33"/>
        <v/>
      </c>
    </row>
    <row r="2117" spans="2:3">
      <c r="B2117" s="167"/>
      <c r="C2117" s="168" t="str">
        <f t="shared" ref="C2117:C2180" si="34">IF(COUNTIF(B:B,A2116)&gt;0,A2116,"")</f>
        <v/>
      </c>
    </row>
    <row r="2118" spans="2:3">
      <c r="B2118" s="167"/>
      <c r="C2118" s="168" t="str">
        <f t="shared" si="34"/>
        <v/>
      </c>
    </row>
    <row r="2119" spans="2:3">
      <c r="B2119" s="167"/>
      <c r="C2119" s="168" t="str">
        <f t="shared" si="34"/>
        <v/>
      </c>
    </row>
    <row r="2120" spans="2:3">
      <c r="B2120" s="167"/>
      <c r="C2120" s="168" t="str">
        <f t="shared" si="34"/>
        <v/>
      </c>
    </row>
    <row r="2121" spans="2:3">
      <c r="B2121" s="167"/>
      <c r="C2121" s="168" t="str">
        <f t="shared" si="34"/>
        <v/>
      </c>
    </row>
    <row r="2122" spans="2:3">
      <c r="B2122" s="167"/>
      <c r="C2122" s="168" t="str">
        <f t="shared" si="34"/>
        <v/>
      </c>
    </row>
    <row r="2123" spans="2:3">
      <c r="B2123" s="167"/>
      <c r="C2123" s="168" t="str">
        <f t="shared" si="34"/>
        <v/>
      </c>
    </row>
    <row r="2124" spans="2:3">
      <c r="B2124" s="167"/>
      <c r="C2124" s="168" t="str">
        <f t="shared" si="34"/>
        <v/>
      </c>
    </row>
    <row r="2125" spans="2:3">
      <c r="B2125" s="167"/>
      <c r="C2125" s="168" t="str">
        <f t="shared" si="34"/>
        <v/>
      </c>
    </row>
    <row r="2126" spans="2:3">
      <c r="B2126" s="167"/>
      <c r="C2126" s="168" t="str">
        <f t="shared" si="34"/>
        <v/>
      </c>
    </row>
    <row r="2127" spans="2:3">
      <c r="B2127" s="167"/>
      <c r="C2127" s="168" t="str">
        <f t="shared" si="34"/>
        <v/>
      </c>
    </row>
    <row r="2128" spans="2:3">
      <c r="B2128" s="167"/>
      <c r="C2128" s="168" t="str">
        <f t="shared" si="34"/>
        <v/>
      </c>
    </row>
    <row r="2129" spans="2:3">
      <c r="B2129" s="167"/>
      <c r="C2129" s="168" t="str">
        <f t="shared" si="34"/>
        <v/>
      </c>
    </row>
    <row r="2130" spans="2:3">
      <c r="B2130" s="167"/>
      <c r="C2130" s="168" t="str">
        <f t="shared" si="34"/>
        <v/>
      </c>
    </row>
    <row r="2131" spans="2:3">
      <c r="B2131" s="167"/>
      <c r="C2131" s="168" t="str">
        <f t="shared" si="34"/>
        <v/>
      </c>
    </row>
    <row r="2132" spans="2:3">
      <c r="B2132" s="167"/>
      <c r="C2132" s="168" t="str">
        <f t="shared" si="34"/>
        <v/>
      </c>
    </row>
    <row r="2133" spans="2:3">
      <c r="B2133" s="167"/>
      <c r="C2133" s="168" t="str">
        <f t="shared" si="34"/>
        <v/>
      </c>
    </row>
    <row r="2134" spans="2:3">
      <c r="B2134" s="167"/>
      <c r="C2134" s="168" t="str">
        <f t="shared" si="34"/>
        <v/>
      </c>
    </row>
    <row r="2135" spans="2:3">
      <c r="B2135" s="167"/>
      <c r="C2135" s="168" t="str">
        <f t="shared" si="34"/>
        <v/>
      </c>
    </row>
    <row r="2136" spans="2:3">
      <c r="B2136" s="167"/>
      <c r="C2136" s="168" t="str">
        <f t="shared" si="34"/>
        <v/>
      </c>
    </row>
    <row r="2137" spans="2:3">
      <c r="B2137" s="167"/>
      <c r="C2137" s="168" t="str">
        <f t="shared" si="34"/>
        <v/>
      </c>
    </row>
    <row r="2138" spans="2:3">
      <c r="B2138" s="167"/>
      <c r="C2138" s="168" t="str">
        <f t="shared" si="34"/>
        <v/>
      </c>
    </row>
    <row r="2139" spans="2:3">
      <c r="B2139" s="167"/>
      <c r="C2139" s="168" t="str">
        <f t="shared" si="34"/>
        <v/>
      </c>
    </row>
    <row r="2140" spans="2:3">
      <c r="B2140" s="167"/>
      <c r="C2140" s="168" t="str">
        <f t="shared" si="34"/>
        <v/>
      </c>
    </row>
    <row r="2141" spans="2:3">
      <c r="B2141" s="167"/>
      <c r="C2141" s="168" t="str">
        <f t="shared" si="34"/>
        <v/>
      </c>
    </row>
    <row r="2142" spans="2:3">
      <c r="B2142" s="167"/>
      <c r="C2142" s="168" t="str">
        <f t="shared" si="34"/>
        <v/>
      </c>
    </row>
    <row r="2143" spans="2:3">
      <c r="B2143" s="167"/>
      <c r="C2143" s="168" t="str">
        <f t="shared" si="34"/>
        <v/>
      </c>
    </row>
    <row r="2144" spans="2:3">
      <c r="B2144" s="167"/>
      <c r="C2144" s="168" t="str">
        <f t="shared" si="34"/>
        <v/>
      </c>
    </row>
    <row r="2145" spans="2:3">
      <c r="B2145" s="167"/>
      <c r="C2145" s="168" t="str">
        <f t="shared" si="34"/>
        <v/>
      </c>
    </row>
    <row r="2146" spans="2:3">
      <c r="B2146" s="167"/>
      <c r="C2146" s="168" t="str">
        <f t="shared" si="34"/>
        <v/>
      </c>
    </row>
    <row r="2147" spans="2:3">
      <c r="B2147" s="167"/>
      <c r="C2147" s="168" t="str">
        <f t="shared" si="34"/>
        <v/>
      </c>
    </row>
    <row r="2148" spans="2:3">
      <c r="B2148" s="167"/>
      <c r="C2148" s="168" t="str">
        <f t="shared" si="34"/>
        <v/>
      </c>
    </row>
    <row r="2149" spans="2:3">
      <c r="B2149" s="167"/>
      <c r="C2149" s="168" t="str">
        <f t="shared" si="34"/>
        <v/>
      </c>
    </row>
    <row r="2150" spans="2:3">
      <c r="B2150" s="167"/>
      <c r="C2150" s="168" t="str">
        <f t="shared" si="34"/>
        <v/>
      </c>
    </row>
    <row r="2151" spans="2:3">
      <c r="B2151" s="167"/>
      <c r="C2151" s="168" t="str">
        <f t="shared" si="34"/>
        <v/>
      </c>
    </row>
    <row r="2152" spans="2:3">
      <c r="B2152" s="167"/>
      <c r="C2152" s="168" t="str">
        <f t="shared" si="34"/>
        <v/>
      </c>
    </row>
    <row r="2153" spans="2:3">
      <c r="B2153" s="167"/>
      <c r="C2153" s="168" t="str">
        <f t="shared" si="34"/>
        <v/>
      </c>
    </row>
    <row r="2154" spans="2:3">
      <c r="B2154" s="167"/>
      <c r="C2154" s="168" t="str">
        <f t="shared" si="34"/>
        <v/>
      </c>
    </row>
    <row r="2155" spans="2:3">
      <c r="B2155" s="167"/>
      <c r="C2155" s="168" t="str">
        <f t="shared" si="34"/>
        <v/>
      </c>
    </row>
    <row r="2156" spans="2:3">
      <c r="B2156" s="167"/>
      <c r="C2156" s="168" t="str">
        <f t="shared" si="34"/>
        <v/>
      </c>
    </row>
    <row r="2157" spans="2:3">
      <c r="B2157" s="167"/>
      <c r="C2157" s="168" t="str">
        <f t="shared" si="34"/>
        <v/>
      </c>
    </row>
    <row r="2158" spans="2:3">
      <c r="B2158" s="167"/>
      <c r="C2158" s="168" t="str">
        <f t="shared" si="34"/>
        <v/>
      </c>
    </row>
    <row r="2159" spans="2:3">
      <c r="B2159" s="167"/>
      <c r="C2159" s="168" t="str">
        <f t="shared" si="34"/>
        <v/>
      </c>
    </row>
    <row r="2160" spans="2:3">
      <c r="B2160" s="167"/>
      <c r="C2160" s="168" t="str">
        <f t="shared" si="34"/>
        <v/>
      </c>
    </row>
    <row r="2161" spans="2:3">
      <c r="B2161" s="167"/>
      <c r="C2161" s="168" t="str">
        <f t="shared" si="34"/>
        <v/>
      </c>
    </row>
    <row r="2162" spans="2:3">
      <c r="B2162" s="167"/>
      <c r="C2162" s="168" t="str">
        <f t="shared" si="34"/>
        <v/>
      </c>
    </row>
    <row r="2163" spans="2:3">
      <c r="B2163" s="167"/>
      <c r="C2163" s="168" t="str">
        <f t="shared" si="34"/>
        <v/>
      </c>
    </row>
    <row r="2164" spans="2:3">
      <c r="B2164" s="167"/>
      <c r="C2164" s="168" t="str">
        <f t="shared" si="34"/>
        <v/>
      </c>
    </row>
    <row r="2165" spans="2:3">
      <c r="B2165" s="167"/>
      <c r="C2165" s="168" t="str">
        <f t="shared" si="34"/>
        <v/>
      </c>
    </row>
    <row r="2166" spans="2:3">
      <c r="B2166" s="167"/>
      <c r="C2166" s="168" t="str">
        <f t="shared" si="34"/>
        <v/>
      </c>
    </row>
    <row r="2167" spans="2:3">
      <c r="B2167" s="167"/>
      <c r="C2167" s="168" t="str">
        <f t="shared" si="34"/>
        <v/>
      </c>
    </row>
    <row r="2168" spans="2:3">
      <c r="B2168" s="167"/>
      <c r="C2168" s="168" t="str">
        <f t="shared" si="34"/>
        <v/>
      </c>
    </row>
    <row r="2169" spans="2:3">
      <c r="B2169" s="167"/>
      <c r="C2169" s="168" t="str">
        <f t="shared" si="34"/>
        <v/>
      </c>
    </row>
    <row r="2170" spans="2:3">
      <c r="B2170" s="167"/>
      <c r="C2170" s="168" t="str">
        <f t="shared" si="34"/>
        <v/>
      </c>
    </row>
    <row r="2171" spans="2:3">
      <c r="B2171" s="167"/>
      <c r="C2171" s="168" t="str">
        <f t="shared" si="34"/>
        <v/>
      </c>
    </row>
    <row r="2172" spans="2:3">
      <c r="B2172" s="167"/>
      <c r="C2172" s="168" t="str">
        <f t="shared" si="34"/>
        <v/>
      </c>
    </row>
    <row r="2173" spans="2:3">
      <c r="B2173" s="167"/>
      <c r="C2173" s="168" t="str">
        <f t="shared" si="34"/>
        <v/>
      </c>
    </row>
    <row r="2174" spans="2:3">
      <c r="B2174" s="167"/>
      <c r="C2174" s="168" t="str">
        <f t="shared" si="34"/>
        <v/>
      </c>
    </row>
    <row r="2175" spans="2:3">
      <c r="B2175" s="167"/>
      <c r="C2175" s="168" t="str">
        <f t="shared" si="34"/>
        <v/>
      </c>
    </row>
    <row r="2176" spans="2:3">
      <c r="B2176" s="167"/>
      <c r="C2176" s="168" t="str">
        <f t="shared" si="34"/>
        <v/>
      </c>
    </row>
    <row r="2177" spans="2:3">
      <c r="B2177" s="167"/>
      <c r="C2177" s="168" t="str">
        <f t="shared" si="34"/>
        <v/>
      </c>
    </row>
    <row r="2178" spans="2:3">
      <c r="B2178" s="167"/>
      <c r="C2178" s="168" t="str">
        <f t="shared" si="34"/>
        <v/>
      </c>
    </row>
    <row r="2179" spans="2:3">
      <c r="B2179" s="167"/>
      <c r="C2179" s="168" t="str">
        <f t="shared" si="34"/>
        <v/>
      </c>
    </row>
    <row r="2180" spans="2:3">
      <c r="B2180" s="167"/>
      <c r="C2180" s="168" t="str">
        <f t="shared" si="34"/>
        <v/>
      </c>
    </row>
    <row r="2181" spans="2:3">
      <c r="B2181" s="167"/>
      <c r="C2181" s="168" t="str">
        <f t="shared" ref="C2181:C2244" si="35">IF(COUNTIF(B:B,A2180)&gt;0,A2180,"")</f>
        <v/>
      </c>
    </row>
    <row r="2182" spans="2:3">
      <c r="B2182" s="167"/>
      <c r="C2182" s="168" t="str">
        <f t="shared" si="35"/>
        <v/>
      </c>
    </row>
    <row r="2183" spans="2:3">
      <c r="B2183" s="167"/>
      <c r="C2183" s="168" t="str">
        <f t="shared" si="35"/>
        <v/>
      </c>
    </row>
    <row r="2184" spans="2:3">
      <c r="B2184" s="167"/>
      <c r="C2184" s="168" t="str">
        <f t="shared" si="35"/>
        <v/>
      </c>
    </row>
    <row r="2185" spans="2:3">
      <c r="B2185" s="167"/>
      <c r="C2185" s="168" t="str">
        <f t="shared" si="35"/>
        <v/>
      </c>
    </row>
    <row r="2186" spans="2:3">
      <c r="B2186" s="167"/>
      <c r="C2186" s="168" t="str">
        <f t="shared" si="35"/>
        <v/>
      </c>
    </row>
    <row r="2187" spans="2:3">
      <c r="B2187" s="167"/>
      <c r="C2187" s="168" t="str">
        <f t="shared" si="35"/>
        <v/>
      </c>
    </row>
    <row r="2188" spans="2:3">
      <c r="B2188" s="167"/>
      <c r="C2188" s="168" t="str">
        <f t="shared" si="35"/>
        <v/>
      </c>
    </row>
    <row r="2189" spans="2:3">
      <c r="B2189" s="167"/>
      <c r="C2189" s="168" t="str">
        <f t="shared" si="35"/>
        <v/>
      </c>
    </row>
    <row r="2190" spans="2:3">
      <c r="B2190" s="167"/>
      <c r="C2190" s="168" t="str">
        <f t="shared" si="35"/>
        <v/>
      </c>
    </row>
    <row r="2191" spans="2:3">
      <c r="B2191" s="167"/>
      <c r="C2191" s="168" t="str">
        <f t="shared" si="35"/>
        <v/>
      </c>
    </row>
    <row r="2192" spans="2:3">
      <c r="B2192" s="167"/>
      <c r="C2192" s="168" t="str">
        <f t="shared" si="35"/>
        <v/>
      </c>
    </row>
    <row r="2193" spans="2:3">
      <c r="B2193" s="167"/>
      <c r="C2193" s="168" t="str">
        <f t="shared" si="35"/>
        <v/>
      </c>
    </row>
    <row r="2194" spans="2:3">
      <c r="B2194" s="167"/>
      <c r="C2194" s="168" t="str">
        <f t="shared" si="35"/>
        <v/>
      </c>
    </row>
    <row r="2195" spans="2:3">
      <c r="B2195" s="167"/>
      <c r="C2195" s="168" t="str">
        <f t="shared" si="35"/>
        <v/>
      </c>
    </row>
    <row r="2196" spans="2:3">
      <c r="B2196" s="167"/>
      <c r="C2196" s="168" t="str">
        <f t="shared" si="35"/>
        <v/>
      </c>
    </row>
    <row r="2197" spans="2:3">
      <c r="B2197" s="167"/>
      <c r="C2197" s="168" t="str">
        <f t="shared" si="35"/>
        <v/>
      </c>
    </row>
    <row r="2198" spans="2:3">
      <c r="B2198" s="167"/>
      <c r="C2198" s="168" t="str">
        <f t="shared" si="35"/>
        <v/>
      </c>
    </row>
    <row r="2199" spans="2:3">
      <c r="B2199" s="167"/>
      <c r="C2199" s="168" t="str">
        <f t="shared" si="35"/>
        <v/>
      </c>
    </row>
    <row r="2200" spans="2:3">
      <c r="B2200" s="167"/>
      <c r="C2200" s="168" t="str">
        <f t="shared" si="35"/>
        <v/>
      </c>
    </row>
    <row r="2201" spans="2:3">
      <c r="B2201" s="167"/>
      <c r="C2201" s="168" t="str">
        <f t="shared" si="35"/>
        <v/>
      </c>
    </row>
    <row r="2202" spans="2:3">
      <c r="B2202" s="167"/>
      <c r="C2202" s="168" t="str">
        <f t="shared" si="35"/>
        <v/>
      </c>
    </row>
    <row r="2203" spans="2:3">
      <c r="B2203" s="167"/>
      <c r="C2203" s="168" t="str">
        <f t="shared" si="35"/>
        <v/>
      </c>
    </row>
    <row r="2204" spans="2:3">
      <c r="B2204" s="167"/>
      <c r="C2204" s="168" t="str">
        <f t="shared" si="35"/>
        <v/>
      </c>
    </row>
    <row r="2205" spans="2:3">
      <c r="B2205" s="167"/>
      <c r="C2205" s="168" t="str">
        <f t="shared" si="35"/>
        <v/>
      </c>
    </row>
    <row r="2206" spans="2:3">
      <c r="B2206" s="167"/>
      <c r="C2206" s="168" t="str">
        <f t="shared" si="35"/>
        <v/>
      </c>
    </row>
    <row r="2207" spans="2:3">
      <c r="B2207" s="167"/>
      <c r="C2207" s="168" t="str">
        <f t="shared" si="35"/>
        <v/>
      </c>
    </row>
    <row r="2208" spans="2:3">
      <c r="B2208" s="167"/>
      <c r="C2208" s="168" t="str">
        <f t="shared" si="35"/>
        <v/>
      </c>
    </row>
    <row r="2209" spans="2:3">
      <c r="B2209" s="167"/>
      <c r="C2209" s="168" t="str">
        <f t="shared" si="35"/>
        <v/>
      </c>
    </row>
    <row r="2210" spans="2:3">
      <c r="B2210" s="167"/>
      <c r="C2210" s="168" t="str">
        <f t="shared" si="35"/>
        <v/>
      </c>
    </row>
    <row r="2211" spans="2:3">
      <c r="B2211" s="167"/>
      <c r="C2211" s="168" t="str">
        <f t="shared" si="35"/>
        <v/>
      </c>
    </row>
    <row r="2212" spans="2:3">
      <c r="B2212" s="167"/>
      <c r="C2212" s="168" t="str">
        <f t="shared" si="35"/>
        <v/>
      </c>
    </row>
    <row r="2213" spans="2:3">
      <c r="B2213" s="167"/>
      <c r="C2213" s="168" t="str">
        <f t="shared" si="35"/>
        <v/>
      </c>
    </row>
    <row r="2214" spans="2:3">
      <c r="B2214" s="167"/>
      <c r="C2214" s="168" t="str">
        <f t="shared" si="35"/>
        <v/>
      </c>
    </row>
    <row r="2215" spans="2:3">
      <c r="B2215" s="167"/>
      <c r="C2215" s="168" t="str">
        <f t="shared" si="35"/>
        <v/>
      </c>
    </row>
    <row r="2216" spans="2:3">
      <c r="B2216" s="167"/>
      <c r="C2216" s="168" t="str">
        <f t="shared" si="35"/>
        <v/>
      </c>
    </row>
    <row r="2217" spans="2:3">
      <c r="B2217" s="167"/>
      <c r="C2217" s="168" t="str">
        <f t="shared" si="35"/>
        <v/>
      </c>
    </row>
    <row r="2218" spans="2:3">
      <c r="B2218" s="167"/>
      <c r="C2218" s="168" t="str">
        <f t="shared" si="35"/>
        <v/>
      </c>
    </row>
    <row r="2219" spans="2:3">
      <c r="B2219" s="167"/>
      <c r="C2219" s="168" t="str">
        <f t="shared" si="35"/>
        <v/>
      </c>
    </row>
    <row r="2220" spans="2:3">
      <c r="B2220" s="167"/>
      <c r="C2220" s="168" t="str">
        <f t="shared" si="35"/>
        <v/>
      </c>
    </row>
    <row r="2221" spans="2:3">
      <c r="B2221" s="167"/>
      <c r="C2221" s="168" t="str">
        <f t="shared" si="35"/>
        <v/>
      </c>
    </row>
    <row r="2222" spans="2:3">
      <c r="B2222" s="167"/>
      <c r="C2222" s="168" t="str">
        <f t="shared" si="35"/>
        <v/>
      </c>
    </row>
    <row r="2223" spans="2:3">
      <c r="B2223" s="167"/>
      <c r="C2223" s="168" t="str">
        <f t="shared" si="35"/>
        <v/>
      </c>
    </row>
    <row r="2224" spans="2:3">
      <c r="B2224" s="167"/>
      <c r="C2224" s="168" t="str">
        <f t="shared" si="35"/>
        <v/>
      </c>
    </row>
    <row r="2225" spans="2:3">
      <c r="B2225" s="167"/>
      <c r="C2225" s="168" t="str">
        <f t="shared" si="35"/>
        <v/>
      </c>
    </row>
    <row r="2226" spans="2:3">
      <c r="B2226" s="167"/>
      <c r="C2226" s="168" t="str">
        <f t="shared" si="35"/>
        <v/>
      </c>
    </row>
    <row r="2227" spans="2:3">
      <c r="B2227" s="167"/>
      <c r="C2227" s="168" t="str">
        <f t="shared" si="35"/>
        <v/>
      </c>
    </row>
    <row r="2228" spans="2:3">
      <c r="B2228" s="167"/>
      <c r="C2228" s="168" t="str">
        <f t="shared" si="35"/>
        <v/>
      </c>
    </row>
    <row r="2229" spans="2:3">
      <c r="B2229" s="167"/>
      <c r="C2229" s="168" t="str">
        <f t="shared" si="35"/>
        <v/>
      </c>
    </row>
    <row r="2230" spans="2:3">
      <c r="B2230" s="167"/>
      <c r="C2230" s="168" t="str">
        <f t="shared" si="35"/>
        <v/>
      </c>
    </row>
    <row r="2231" spans="2:3">
      <c r="B2231" s="167"/>
      <c r="C2231" s="168" t="str">
        <f t="shared" si="35"/>
        <v/>
      </c>
    </row>
    <row r="2232" spans="2:3">
      <c r="B2232" s="167"/>
      <c r="C2232" s="168" t="str">
        <f t="shared" si="35"/>
        <v/>
      </c>
    </row>
    <row r="2233" spans="2:3">
      <c r="B2233" s="167"/>
      <c r="C2233" s="168" t="str">
        <f t="shared" si="35"/>
        <v/>
      </c>
    </row>
    <row r="2234" spans="2:3">
      <c r="B2234" s="167"/>
      <c r="C2234" s="168" t="str">
        <f t="shared" si="35"/>
        <v/>
      </c>
    </row>
    <row r="2235" spans="2:3">
      <c r="B2235" s="167"/>
      <c r="C2235" s="168" t="str">
        <f t="shared" si="35"/>
        <v/>
      </c>
    </row>
    <row r="2236" spans="2:3">
      <c r="B2236" s="167"/>
      <c r="C2236" s="168" t="str">
        <f t="shared" si="35"/>
        <v/>
      </c>
    </row>
    <row r="2237" spans="2:3">
      <c r="B2237" s="167"/>
      <c r="C2237" s="168" t="str">
        <f t="shared" si="35"/>
        <v/>
      </c>
    </row>
    <row r="2238" spans="2:3">
      <c r="B2238" s="167"/>
      <c r="C2238" s="168" t="str">
        <f t="shared" si="35"/>
        <v/>
      </c>
    </row>
    <row r="2239" spans="2:3">
      <c r="B2239" s="167"/>
      <c r="C2239" s="168" t="str">
        <f t="shared" si="35"/>
        <v/>
      </c>
    </row>
    <row r="2240" spans="2:3">
      <c r="B2240" s="167"/>
      <c r="C2240" s="168" t="str">
        <f t="shared" si="35"/>
        <v/>
      </c>
    </row>
    <row r="2241" spans="2:3">
      <c r="B2241" s="167"/>
      <c r="C2241" s="168" t="str">
        <f t="shared" si="35"/>
        <v/>
      </c>
    </row>
    <row r="2242" spans="2:3">
      <c r="B2242" s="167"/>
      <c r="C2242" s="168" t="str">
        <f t="shared" si="35"/>
        <v/>
      </c>
    </row>
    <row r="2243" spans="2:3">
      <c r="B2243" s="167"/>
      <c r="C2243" s="168" t="str">
        <f t="shared" si="35"/>
        <v/>
      </c>
    </row>
    <row r="2244" spans="2:3">
      <c r="B2244" s="167"/>
      <c r="C2244" s="168" t="str">
        <f t="shared" si="35"/>
        <v/>
      </c>
    </row>
    <row r="2245" spans="2:3">
      <c r="B2245" s="167"/>
      <c r="C2245" s="168" t="str">
        <f t="shared" ref="C2245:C2308" si="36">IF(COUNTIF(B:B,A2244)&gt;0,A2244,"")</f>
        <v/>
      </c>
    </row>
    <row r="2246" spans="2:3">
      <c r="B2246" s="167"/>
      <c r="C2246" s="168" t="str">
        <f t="shared" si="36"/>
        <v/>
      </c>
    </row>
    <row r="2247" spans="2:3">
      <c r="B2247" s="167"/>
      <c r="C2247" s="168" t="str">
        <f t="shared" si="36"/>
        <v/>
      </c>
    </row>
    <row r="2248" spans="2:3">
      <c r="B2248" s="167"/>
      <c r="C2248" s="168" t="str">
        <f t="shared" si="36"/>
        <v/>
      </c>
    </row>
    <row r="2249" spans="2:3">
      <c r="B2249" s="167"/>
      <c r="C2249" s="168" t="str">
        <f t="shared" si="36"/>
        <v/>
      </c>
    </row>
    <row r="2250" spans="2:3">
      <c r="B2250" s="167"/>
      <c r="C2250" s="168" t="str">
        <f t="shared" si="36"/>
        <v/>
      </c>
    </row>
    <row r="2251" spans="2:3">
      <c r="B2251" s="167"/>
      <c r="C2251" s="168" t="str">
        <f t="shared" si="36"/>
        <v/>
      </c>
    </row>
    <row r="2252" spans="2:3">
      <c r="B2252" s="167"/>
      <c r="C2252" s="168" t="str">
        <f t="shared" si="36"/>
        <v/>
      </c>
    </row>
    <row r="2253" spans="2:3">
      <c r="B2253" s="167"/>
      <c r="C2253" s="168" t="str">
        <f t="shared" si="36"/>
        <v/>
      </c>
    </row>
    <row r="2254" spans="2:3">
      <c r="B2254" s="167"/>
      <c r="C2254" s="168" t="str">
        <f t="shared" si="36"/>
        <v/>
      </c>
    </row>
    <row r="2255" spans="2:3">
      <c r="B2255" s="167"/>
      <c r="C2255" s="168" t="str">
        <f t="shared" si="36"/>
        <v/>
      </c>
    </row>
    <row r="2256" spans="2:3">
      <c r="B2256" s="167"/>
      <c r="C2256" s="168" t="str">
        <f t="shared" si="36"/>
        <v/>
      </c>
    </row>
    <row r="2257" spans="2:3">
      <c r="B2257" s="167"/>
      <c r="C2257" s="168" t="str">
        <f t="shared" si="36"/>
        <v/>
      </c>
    </row>
    <row r="2258" spans="2:3">
      <c r="B2258" s="167"/>
      <c r="C2258" s="168" t="str">
        <f t="shared" si="36"/>
        <v/>
      </c>
    </row>
    <row r="2259" spans="2:3">
      <c r="B2259" s="167"/>
      <c r="C2259" s="168" t="str">
        <f t="shared" si="36"/>
        <v/>
      </c>
    </row>
    <row r="2260" spans="2:3">
      <c r="B2260" s="167"/>
      <c r="C2260" s="168" t="str">
        <f t="shared" si="36"/>
        <v/>
      </c>
    </row>
    <row r="2261" spans="2:3">
      <c r="B2261" s="167"/>
      <c r="C2261" s="168" t="str">
        <f t="shared" si="36"/>
        <v/>
      </c>
    </row>
    <row r="2262" spans="2:3">
      <c r="B2262" s="167"/>
      <c r="C2262" s="168" t="str">
        <f t="shared" si="36"/>
        <v/>
      </c>
    </row>
    <row r="2263" spans="2:3">
      <c r="B2263" s="167"/>
      <c r="C2263" s="168" t="str">
        <f t="shared" si="36"/>
        <v/>
      </c>
    </row>
    <row r="2264" spans="2:3">
      <c r="B2264" s="167"/>
      <c r="C2264" s="168" t="str">
        <f t="shared" si="36"/>
        <v/>
      </c>
    </row>
    <row r="2265" spans="2:3">
      <c r="B2265" s="167"/>
      <c r="C2265" s="168" t="str">
        <f t="shared" si="36"/>
        <v/>
      </c>
    </row>
    <row r="2266" spans="2:3">
      <c r="B2266" s="167"/>
      <c r="C2266" s="168" t="str">
        <f t="shared" si="36"/>
        <v/>
      </c>
    </row>
    <row r="2267" spans="2:3">
      <c r="B2267" s="167"/>
      <c r="C2267" s="168" t="str">
        <f t="shared" si="36"/>
        <v/>
      </c>
    </row>
    <row r="2268" spans="2:3">
      <c r="B2268" s="167"/>
      <c r="C2268" s="168" t="str">
        <f t="shared" si="36"/>
        <v/>
      </c>
    </row>
    <row r="2269" spans="2:3">
      <c r="B2269" s="167"/>
      <c r="C2269" s="168" t="str">
        <f t="shared" si="36"/>
        <v/>
      </c>
    </row>
    <row r="2270" spans="2:3">
      <c r="B2270" s="167"/>
      <c r="C2270" s="168" t="str">
        <f t="shared" si="36"/>
        <v/>
      </c>
    </row>
    <row r="2271" spans="2:3">
      <c r="B2271" s="167"/>
      <c r="C2271" s="168" t="str">
        <f t="shared" si="36"/>
        <v/>
      </c>
    </row>
    <row r="2272" spans="2:3">
      <c r="B2272" s="167"/>
      <c r="C2272" s="168" t="str">
        <f t="shared" si="36"/>
        <v/>
      </c>
    </row>
    <row r="2273" spans="2:3">
      <c r="B2273" s="167"/>
      <c r="C2273" s="168" t="str">
        <f t="shared" si="36"/>
        <v/>
      </c>
    </row>
    <row r="2274" spans="2:3">
      <c r="B2274" s="167"/>
      <c r="C2274" s="168" t="str">
        <f t="shared" si="36"/>
        <v/>
      </c>
    </row>
    <row r="2275" spans="2:3">
      <c r="B2275" s="167"/>
      <c r="C2275" s="168" t="str">
        <f t="shared" si="36"/>
        <v/>
      </c>
    </row>
    <row r="2276" spans="2:3">
      <c r="B2276" s="167"/>
      <c r="C2276" s="168" t="str">
        <f t="shared" si="36"/>
        <v/>
      </c>
    </row>
    <row r="2277" spans="2:3">
      <c r="B2277" s="167"/>
      <c r="C2277" s="168" t="str">
        <f t="shared" si="36"/>
        <v/>
      </c>
    </row>
    <row r="2278" spans="2:3">
      <c r="B2278" s="167"/>
      <c r="C2278" s="168" t="str">
        <f t="shared" si="36"/>
        <v/>
      </c>
    </row>
    <row r="2279" spans="2:3">
      <c r="B2279" s="167"/>
      <c r="C2279" s="168" t="str">
        <f t="shared" si="36"/>
        <v/>
      </c>
    </row>
    <row r="2280" spans="2:3">
      <c r="B2280" s="167"/>
      <c r="C2280" s="168" t="str">
        <f t="shared" si="36"/>
        <v/>
      </c>
    </row>
    <row r="2281" spans="2:3">
      <c r="B2281" s="167"/>
      <c r="C2281" s="168" t="str">
        <f t="shared" si="36"/>
        <v/>
      </c>
    </row>
    <row r="2282" spans="2:3">
      <c r="B2282" s="167"/>
      <c r="C2282" s="168" t="str">
        <f t="shared" si="36"/>
        <v/>
      </c>
    </row>
    <row r="2283" spans="2:3">
      <c r="B2283" s="167"/>
      <c r="C2283" s="168" t="str">
        <f t="shared" si="36"/>
        <v/>
      </c>
    </row>
    <row r="2284" spans="2:3">
      <c r="B2284" s="167"/>
      <c r="C2284" s="168" t="str">
        <f t="shared" si="36"/>
        <v/>
      </c>
    </row>
    <row r="2285" spans="2:3">
      <c r="B2285" s="167"/>
      <c r="C2285" s="168" t="str">
        <f t="shared" si="36"/>
        <v/>
      </c>
    </row>
    <row r="2286" spans="2:3">
      <c r="B2286" s="167"/>
      <c r="C2286" s="168" t="str">
        <f t="shared" si="36"/>
        <v/>
      </c>
    </row>
    <row r="2287" spans="2:3">
      <c r="B2287" s="167"/>
      <c r="C2287" s="168" t="str">
        <f t="shared" si="36"/>
        <v/>
      </c>
    </row>
    <row r="2288" spans="2:3">
      <c r="B2288" s="167"/>
      <c r="C2288" s="168" t="str">
        <f t="shared" si="36"/>
        <v/>
      </c>
    </row>
    <row r="2289" spans="2:3">
      <c r="B2289" s="167"/>
      <c r="C2289" s="168" t="str">
        <f t="shared" si="36"/>
        <v/>
      </c>
    </row>
    <row r="2290" spans="2:3">
      <c r="B2290" s="167"/>
      <c r="C2290" s="168" t="str">
        <f t="shared" si="36"/>
        <v/>
      </c>
    </row>
    <row r="2291" spans="2:3">
      <c r="B2291" s="167"/>
      <c r="C2291" s="168" t="str">
        <f t="shared" si="36"/>
        <v/>
      </c>
    </row>
    <row r="2292" spans="2:3">
      <c r="B2292" s="167"/>
      <c r="C2292" s="168" t="str">
        <f t="shared" si="36"/>
        <v/>
      </c>
    </row>
    <row r="2293" spans="2:3">
      <c r="B2293" s="167"/>
      <c r="C2293" s="168" t="str">
        <f t="shared" si="36"/>
        <v/>
      </c>
    </row>
    <row r="2294" spans="2:3">
      <c r="B2294" s="167"/>
      <c r="C2294" s="168" t="str">
        <f t="shared" si="36"/>
        <v/>
      </c>
    </row>
    <row r="2295" spans="2:3">
      <c r="B2295" s="167"/>
      <c r="C2295" s="168" t="str">
        <f t="shared" si="36"/>
        <v/>
      </c>
    </row>
    <row r="2296" spans="2:3">
      <c r="B2296" s="167"/>
      <c r="C2296" s="168" t="str">
        <f t="shared" si="36"/>
        <v/>
      </c>
    </row>
    <row r="2297" spans="2:3">
      <c r="B2297" s="167"/>
      <c r="C2297" s="168" t="str">
        <f t="shared" si="36"/>
        <v/>
      </c>
    </row>
    <row r="2298" spans="2:3">
      <c r="B2298" s="167"/>
      <c r="C2298" s="168" t="str">
        <f t="shared" si="36"/>
        <v/>
      </c>
    </row>
    <row r="2299" spans="2:3">
      <c r="B2299" s="167"/>
      <c r="C2299" s="168" t="str">
        <f t="shared" si="36"/>
        <v/>
      </c>
    </row>
    <row r="2300" spans="2:3">
      <c r="B2300" s="167"/>
      <c r="C2300" s="168" t="str">
        <f t="shared" si="36"/>
        <v/>
      </c>
    </row>
    <row r="2301" spans="2:3">
      <c r="B2301" s="167"/>
      <c r="C2301" s="168" t="str">
        <f t="shared" si="36"/>
        <v/>
      </c>
    </row>
    <row r="2302" spans="2:3">
      <c r="B2302" s="167"/>
      <c r="C2302" s="168" t="str">
        <f t="shared" si="36"/>
        <v/>
      </c>
    </row>
    <row r="2303" spans="2:3">
      <c r="B2303" s="167"/>
      <c r="C2303" s="168" t="str">
        <f t="shared" si="36"/>
        <v/>
      </c>
    </row>
    <row r="2304" spans="2:3">
      <c r="B2304" s="167"/>
      <c r="C2304" s="168" t="str">
        <f t="shared" si="36"/>
        <v/>
      </c>
    </row>
    <row r="2305" spans="2:3">
      <c r="B2305" s="167"/>
      <c r="C2305" s="168" t="str">
        <f t="shared" si="36"/>
        <v/>
      </c>
    </row>
    <row r="2306" spans="2:3">
      <c r="B2306" s="167"/>
      <c r="C2306" s="168" t="str">
        <f t="shared" si="36"/>
        <v/>
      </c>
    </row>
    <row r="2307" spans="2:3">
      <c r="B2307" s="167"/>
      <c r="C2307" s="168" t="str">
        <f t="shared" si="36"/>
        <v/>
      </c>
    </row>
    <row r="2308" spans="2:3">
      <c r="B2308" s="167"/>
      <c r="C2308" s="168" t="str">
        <f t="shared" si="36"/>
        <v/>
      </c>
    </row>
    <row r="2309" spans="2:3">
      <c r="B2309" s="167"/>
      <c r="C2309" s="168" t="str">
        <f t="shared" ref="C2309:C2372" si="37">IF(COUNTIF(B:B,A2308)&gt;0,A2308,"")</f>
        <v/>
      </c>
    </row>
    <row r="2310" spans="2:3">
      <c r="B2310" s="167"/>
      <c r="C2310" s="168" t="str">
        <f t="shared" si="37"/>
        <v/>
      </c>
    </row>
    <row r="2311" spans="2:3">
      <c r="B2311" s="167"/>
      <c r="C2311" s="168" t="str">
        <f t="shared" si="37"/>
        <v/>
      </c>
    </row>
    <row r="2312" spans="2:3">
      <c r="B2312" s="167"/>
      <c r="C2312" s="168" t="str">
        <f t="shared" si="37"/>
        <v/>
      </c>
    </row>
    <row r="2313" spans="2:3">
      <c r="B2313" s="167"/>
      <c r="C2313" s="168" t="str">
        <f t="shared" si="37"/>
        <v/>
      </c>
    </row>
    <row r="2314" spans="2:3">
      <c r="B2314" s="167"/>
      <c r="C2314" s="168" t="str">
        <f t="shared" si="37"/>
        <v/>
      </c>
    </row>
    <row r="2315" spans="2:3">
      <c r="B2315" s="167"/>
      <c r="C2315" s="168" t="str">
        <f t="shared" si="37"/>
        <v/>
      </c>
    </row>
    <row r="2316" spans="2:3">
      <c r="B2316" s="167"/>
      <c r="C2316" s="168" t="str">
        <f t="shared" si="37"/>
        <v/>
      </c>
    </row>
    <row r="2317" spans="2:3">
      <c r="B2317" s="167"/>
      <c r="C2317" s="168" t="str">
        <f t="shared" si="37"/>
        <v/>
      </c>
    </row>
    <row r="2318" spans="2:3">
      <c r="B2318" s="167"/>
      <c r="C2318" s="168" t="str">
        <f t="shared" si="37"/>
        <v/>
      </c>
    </row>
    <row r="2319" spans="2:3">
      <c r="B2319" s="167"/>
      <c r="C2319" s="168" t="str">
        <f t="shared" si="37"/>
        <v/>
      </c>
    </row>
    <row r="2320" spans="2:3">
      <c r="B2320" s="167"/>
      <c r="C2320" s="168" t="str">
        <f t="shared" si="37"/>
        <v/>
      </c>
    </row>
    <row r="2321" spans="2:3">
      <c r="B2321" s="167"/>
      <c r="C2321" s="168" t="str">
        <f t="shared" si="37"/>
        <v/>
      </c>
    </row>
    <row r="2322" spans="2:3">
      <c r="B2322" s="167"/>
      <c r="C2322" s="168" t="str">
        <f t="shared" si="37"/>
        <v/>
      </c>
    </row>
    <row r="2323" spans="2:3">
      <c r="B2323" s="167"/>
      <c r="C2323" s="168" t="str">
        <f t="shared" si="37"/>
        <v/>
      </c>
    </row>
    <row r="2324" spans="2:3">
      <c r="B2324" s="167"/>
      <c r="C2324" s="168" t="str">
        <f t="shared" si="37"/>
        <v/>
      </c>
    </row>
    <row r="2325" spans="2:3">
      <c r="B2325" s="167"/>
      <c r="C2325" s="168" t="str">
        <f t="shared" si="37"/>
        <v/>
      </c>
    </row>
    <row r="2326" spans="2:3">
      <c r="B2326" s="167"/>
      <c r="C2326" s="168" t="str">
        <f t="shared" si="37"/>
        <v/>
      </c>
    </row>
    <row r="2327" spans="2:3">
      <c r="B2327" s="167"/>
      <c r="C2327" s="168" t="str">
        <f t="shared" si="37"/>
        <v/>
      </c>
    </row>
    <row r="2328" spans="2:3">
      <c r="B2328" s="167"/>
      <c r="C2328" s="168" t="str">
        <f t="shared" si="37"/>
        <v/>
      </c>
    </row>
    <row r="2329" spans="2:3">
      <c r="B2329" s="167"/>
      <c r="C2329" s="168" t="str">
        <f t="shared" si="37"/>
        <v/>
      </c>
    </row>
    <row r="2330" spans="2:3">
      <c r="B2330" s="167"/>
      <c r="C2330" s="168" t="str">
        <f t="shared" si="37"/>
        <v/>
      </c>
    </row>
    <row r="2331" spans="2:3">
      <c r="B2331" s="167"/>
      <c r="C2331" s="168" t="str">
        <f t="shared" si="37"/>
        <v/>
      </c>
    </row>
    <row r="2332" spans="2:3">
      <c r="B2332" s="167"/>
      <c r="C2332" s="168" t="str">
        <f t="shared" si="37"/>
        <v/>
      </c>
    </row>
    <row r="2333" spans="2:3">
      <c r="B2333" s="167"/>
      <c r="C2333" s="168" t="str">
        <f t="shared" si="37"/>
        <v/>
      </c>
    </row>
    <row r="2334" spans="2:3">
      <c r="B2334" s="167"/>
      <c r="C2334" s="168" t="str">
        <f t="shared" si="37"/>
        <v/>
      </c>
    </row>
    <row r="2335" spans="2:3">
      <c r="B2335" s="167"/>
      <c r="C2335" s="168" t="str">
        <f t="shared" si="37"/>
        <v/>
      </c>
    </row>
    <row r="2336" spans="2:3">
      <c r="B2336" s="167"/>
      <c r="C2336" s="168" t="str">
        <f t="shared" si="37"/>
        <v/>
      </c>
    </row>
    <row r="2337" spans="2:3">
      <c r="B2337" s="167"/>
      <c r="C2337" s="168" t="str">
        <f t="shared" si="37"/>
        <v/>
      </c>
    </row>
    <row r="2338" spans="2:3">
      <c r="B2338" s="167"/>
      <c r="C2338" s="168" t="str">
        <f t="shared" si="37"/>
        <v/>
      </c>
    </row>
    <row r="2339" spans="2:3">
      <c r="B2339" s="167"/>
      <c r="C2339" s="168" t="str">
        <f t="shared" si="37"/>
        <v/>
      </c>
    </row>
    <row r="2340" spans="2:3">
      <c r="B2340" s="167"/>
      <c r="C2340" s="168" t="str">
        <f t="shared" si="37"/>
        <v/>
      </c>
    </row>
    <row r="2341" spans="2:3">
      <c r="B2341" s="167"/>
      <c r="C2341" s="168" t="str">
        <f t="shared" si="37"/>
        <v/>
      </c>
    </row>
    <row r="2342" spans="2:3">
      <c r="B2342" s="167"/>
      <c r="C2342" s="168" t="str">
        <f t="shared" si="37"/>
        <v/>
      </c>
    </row>
    <row r="2343" spans="2:3">
      <c r="B2343" s="167"/>
      <c r="C2343" s="168" t="str">
        <f t="shared" si="37"/>
        <v/>
      </c>
    </row>
    <row r="2344" spans="2:3">
      <c r="B2344" s="167"/>
      <c r="C2344" s="168" t="str">
        <f t="shared" si="37"/>
        <v/>
      </c>
    </row>
    <row r="2345" spans="2:3">
      <c r="B2345" s="167"/>
      <c r="C2345" s="168" t="str">
        <f t="shared" si="37"/>
        <v/>
      </c>
    </row>
    <row r="2346" spans="2:3">
      <c r="B2346" s="167"/>
      <c r="C2346" s="168" t="str">
        <f t="shared" si="37"/>
        <v/>
      </c>
    </row>
    <row r="2347" spans="2:3">
      <c r="B2347" s="167"/>
      <c r="C2347" s="168" t="str">
        <f t="shared" si="37"/>
        <v/>
      </c>
    </row>
    <row r="2348" spans="2:3">
      <c r="B2348" s="167"/>
      <c r="C2348" s="168" t="str">
        <f t="shared" si="37"/>
        <v/>
      </c>
    </row>
    <row r="2349" spans="2:3">
      <c r="B2349" s="167"/>
      <c r="C2349" s="168" t="str">
        <f t="shared" si="37"/>
        <v/>
      </c>
    </row>
    <row r="2350" spans="2:3">
      <c r="B2350" s="167"/>
      <c r="C2350" s="168" t="str">
        <f t="shared" si="37"/>
        <v/>
      </c>
    </row>
    <row r="2351" spans="2:3">
      <c r="B2351" s="167"/>
      <c r="C2351" s="168" t="str">
        <f t="shared" si="37"/>
        <v/>
      </c>
    </row>
    <row r="2352" spans="2:3">
      <c r="B2352" s="167"/>
      <c r="C2352" s="168" t="str">
        <f t="shared" si="37"/>
        <v/>
      </c>
    </row>
    <row r="2353" spans="2:3">
      <c r="B2353" s="167"/>
      <c r="C2353" s="168" t="str">
        <f t="shared" si="37"/>
        <v/>
      </c>
    </row>
    <row r="2354" spans="2:3">
      <c r="B2354" s="167"/>
      <c r="C2354" s="168" t="str">
        <f t="shared" si="37"/>
        <v/>
      </c>
    </row>
    <row r="2355" spans="2:3">
      <c r="B2355" s="167"/>
      <c r="C2355" s="168" t="str">
        <f t="shared" si="37"/>
        <v/>
      </c>
    </row>
    <row r="2356" spans="2:3">
      <c r="B2356" s="167"/>
      <c r="C2356" s="168" t="str">
        <f t="shared" si="37"/>
        <v/>
      </c>
    </row>
    <row r="2357" spans="2:3">
      <c r="B2357" s="167"/>
      <c r="C2357" s="168" t="str">
        <f t="shared" si="37"/>
        <v/>
      </c>
    </row>
    <row r="2358" spans="2:3">
      <c r="B2358" s="167"/>
      <c r="C2358" s="168" t="str">
        <f t="shared" si="37"/>
        <v/>
      </c>
    </row>
    <row r="2359" spans="2:3">
      <c r="B2359" s="167"/>
      <c r="C2359" s="168" t="str">
        <f t="shared" si="37"/>
        <v/>
      </c>
    </row>
    <row r="2360" spans="2:3">
      <c r="B2360" s="167"/>
      <c r="C2360" s="168" t="str">
        <f t="shared" si="37"/>
        <v/>
      </c>
    </row>
    <row r="2361" spans="2:3">
      <c r="B2361" s="167"/>
      <c r="C2361" s="168" t="str">
        <f t="shared" si="37"/>
        <v/>
      </c>
    </row>
    <row r="2362" spans="2:3">
      <c r="B2362" s="167"/>
      <c r="C2362" s="168" t="str">
        <f t="shared" si="37"/>
        <v/>
      </c>
    </row>
    <row r="2363" spans="2:3">
      <c r="B2363" s="167"/>
      <c r="C2363" s="168" t="str">
        <f t="shared" si="37"/>
        <v/>
      </c>
    </row>
    <row r="2364" spans="2:3">
      <c r="B2364" s="167"/>
      <c r="C2364" s="168" t="str">
        <f t="shared" si="37"/>
        <v/>
      </c>
    </row>
    <row r="2365" spans="2:3">
      <c r="B2365" s="167"/>
      <c r="C2365" s="168" t="str">
        <f t="shared" si="37"/>
        <v/>
      </c>
    </row>
    <row r="2366" spans="2:3">
      <c r="B2366" s="167"/>
      <c r="C2366" s="168" t="str">
        <f t="shared" si="37"/>
        <v/>
      </c>
    </row>
    <row r="2367" spans="2:3">
      <c r="B2367" s="167"/>
      <c r="C2367" s="168" t="str">
        <f t="shared" si="37"/>
        <v/>
      </c>
    </row>
    <row r="2368" spans="2:3">
      <c r="B2368" s="167"/>
      <c r="C2368" s="168" t="str">
        <f t="shared" si="37"/>
        <v/>
      </c>
    </row>
    <row r="2369" spans="2:3">
      <c r="B2369" s="167"/>
      <c r="C2369" s="168" t="str">
        <f t="shared" si="37"/>
        <v/>
      </c>
    </row>
    <row r="2370" spans="2:3">
      <c r="B2370" s="167"/>
      <c r="C2370" s="168" t="str">
        <f t="shared" si="37"/>
        <v/>
      </c>
    </row>
    <row r="2371" spans="2:3">
      <c r="B2371" s="167"/>
      <c r="C2371" s="168" t="str">
        <f t="shared" si="37"/>
        <v/>
      </c>
    </row>
    <row r="2372" spans="2:3">
      <c r="B2372" s="167"/>
      <c r="C2372" s="168" t="str">
        <f t="shared" si="37"/>
        <v/>
      </c>
    </row>
    <row r="2373" spans="2:3">
      <c r="B2373" s="167"/>
      <c r="C2373" s="168" t="str">
        <f t="shared" ref="C2373:C2426" si="38">IF(COUNTIF(B:B,A2372)&gt;0,A2372,"")</f>
        <v/>
      </c>
    </row>
    <row r="2374" spans="2:3">
      <c r="B2374" s="167"/>
      <c r="C2374" s="168" t="str">
        <f t="shared" si="38"/>
        <v/>
      </c>
    </row>
    <row r="2375" spans="2:3">
      <c r="B2375" s="167"/>
      <c r="C2375" s="168" t="str">
        <f t="shared" si="38"/>
        <v/>
      </c>
    </row>
    <row r="2376" spans="2:3">
      <c r="B2376" s="167"/>
      <c r="C2376" s="168" t="str">
        <f t="shared" si="38"/>
        <v/>
      </c>
    </row>
    <row r="2377" spans="2:3">
      <c r="B2377" s="167"/>
      <c r="C2377" s="168" t="str">
        <f t="shared" si="38"/>
        <v/>
      </c>
    </row>
    <row r="2378" spans="2:3">
      <c r="B2378" s="167"/>
      <c r="C2378" s="168" t="str">
        <f t="shared" si="38"/>
        <v/>
      </c>
    </row>
    <row r="2379" spans="2:3">
      <c r="B2379" s="167"/>
      <c r="C2379" s="168" t="str">
        <f t="shared" si="38"/>
        <v/>
      </c>
    </row>
    <row r="2380" spans="2:3">
      <c r="B2380" s="167"/>
      <c r="C2380" s="168" t="str">
        <f t="shared" si="38"/>
        <v/>
      </c>
    </row>
    <row r="2381" spans="2:3">
      <c r="B2381" s="167"/>
      <c r="C2381" s="168" t="str">
        <f t="shared" si="38"/>
        <v/>
      </c>
    </row>
    <row r="2382" spans="2:3">
      <c r="B2382" s="167"/>
      <c r="C2382" s="168" t="str">
        <f t="shared" si="38"/>
        <v/>
      </c>
    </row>
    <row r="2383" spans="2:3">
      <c r="B2383" s="167"/>
      <c r="C2383" s="168" t="str">
        <f t="shared" si="38"/>
        <v/>
      </c>
    </row>
    <row r="2384" spans="2:3">
      <c r="B2384" s="167"/>
      <c r="C2384" s="168" t="str">
        <f t="shared" si="38"/>
        <v/>
      </c>
    </row>
    <row r="2385" spans="2:3">
      <c r="B2385" s="167"/>
      <c r="C2385" s="168" t="str">
        <f t="shared" si="38"/>
        <v/>
      </c>
    </row>
    <row r="2386" spans="2:3">
      <c r="B2386" s="167"/>
      <c r="C2386" s="168" t="str">
        <f t="shared" si="38"/>
        <v/>
      </c>
    </row>
    <row r="2387" spans="2:3">
      <c r="B2387" s="167"/>
      <c r="C2387" s="168" t="str">
        <f t="shared" si="38"/>
        <v/>
      </c>
    </row>
    <row r="2388" spans="2:3">
      <c r="B2388" s="167"/>
      <c r="C2388" s="168" t="str">
        <f t="shared" si="38"/>
        <v/>
      </c>
    </row>
    <row r="2389" spans="2:3">
      <c r="B2389" s="167"/>
      <c r="C2389" s="168" t="str">
        <f t="shared" si="38"/>
        <v/>
      </c>
    </row>
    <row r="2390" spans="2:3">
      <c r="B2390" s="167"/>
      <c r="C2390" s="168" t="str">
        <f t="shared" si="38"/>
        <v/>
      </c>
    </row>
    <row r="2391" spans="2:3">
      <c r="B2391" s="167"/>
      <c r="C2391" s="168" t="str">
        <f t="shared" si="38"/>
        <v/>
      </c>
    </row>
    <row r="2392" spans="2:3">
      <c r="B2392" s="167"/>
      <c r="C2392" s="168" t="str">
        <f t="shared" si="38"/>
        <v/>
      </c>
    </row>
    <row r="2393" spans="2:3">
      <c r="B2393" s="167"/>
      <c r="C2393" s="168" t="str">
        <f t="shared" si="38"/>
        <v/>
      </c>
    </row>
    <row r="2394" spans="2:3">
      <c r="B2394" s="167"/>
      <c r="C2394" s="168" t="str">
        <f t="shared" si="38"/>
        <v/>
      </c>
    </row>
    <row r="2395" spans="2:3">
      <c r="B2395" s="167"/>
      <c r="C2395" s="168" t="str">
        <f t="shared" si="38"/>
        <v/>
      </c>
    </row>
    <row r="2396" spans="2:3">
      <c r="B2396" s="167"/>
      <c r="C2396" s="168" t="str">
        <f t="shared" si="38"/>
        <v/>
      </c>
    </row>
    <row r="2397" spans="2:3">
      <c r="B2397" s="167"/>
      <c r="C2397" s="168" t="str">
        <f t="shared" si="38"/>
        <v/>
      </c>
    </row>
    <row r="2398" spans="2:3">
      <c r="B2398" s="167"/>
      <c r="C2398" s="168" t="str">
        <f t="shared" si="38"/>
        <v/>
      </c>
    </row>
    <row r="2399" spans="2:3">
      <c r="B2399" s="167"/>
      <c r="C2399" s="168" t="str">
        <f t="shared" si="38"/>
        <v/>
      </c>
    </row>
    <row r="2400" spans="2:3">
      <c r="B2400" s="167"/>
      <c r="C2400" s="168" t="str">
        <f t="shared" si="38"/>
        <v/>
      </c>
    </row>
    <row r="2401" spans="2:3">
      <c r="B2401" s="167"/>
      <c r="C2401" s="168" t="str">
        <f t="shared" si="38"/>
        <v/>
      </c>
    </row>
    <row r="2402" spans="2:3">
      <c r="B2402" s="167"/>
      <c r="C2402" s="168" t="str">
        <f t="shared" si="38"/>
        <v/>
      </c>
    </row>
    <row r="2403" spans="2:3">
      <c r="B2403" s="167"/>
      <c r="C2403" s="168" t="str">
        <f t="shared" si="38"/>
        <v/>
      </c>
    </row>
    <row r="2404" spans="2:3">
      <c r="B2404" s="167"/>
      <c r="C2404" s="168" t="str">
        <f t="shared" si="38"/>
        <v/>
      </c>
    </row>
    <row r="2405" spans="2:3">
      <c r="B2405" s="167"/>
      <c r="C2405" s="168" t="str">
        <f t="shared" si="38"/>
        <v/>
      </c>
    </row>
    <row r="2406" spans="2:3">
      <c r="B2406" s="167"/>
      <c r="C2406" s="168" t="str">
        <f t="shared" si="38"/>
        <v/>
      </c>
    </row>
    <row r="2407" spans="2:3">
      <c r="B2407" s="167"/>
      <c r="C2407" s="168" t="str">
        <f t="shared" si="38"/>
        <v/>
      </c>
    </row>
    <row r="2408" spans="2:3">
      <c r="B2408" s="167"/>
      <c r="C2408" s="168" t="str">
        <f t="shared" si="38"/>
        <v/>
      </c>
    </row>
    <row r="2409" spans="2:3">
      <c r="B2409" s="167"/>
      <c r="C2409" s="168" t="str">
        <f t="shared" si="38"/>
        <v/>
      </c>
    </row>
    <row r="2410" spans="2:3">
      <c r="B2410" s="167"/>
      <c r="C2410" s="168" t="str">
        <f t="shared" si="38"/>
        <v/>
      </c>
    </row>
    <row r="2411" spans="2:3">
      <c r="B2411" s="167"/>
      <c r="C2411" s="168" t="str">
        <f t="shared" si="38"/>
        <v/>
      </c>
    </row>
    <row r="2412" spans="2:3">
      <c r="B2412" s="167"/>
      <c r="C2412" s="168" t="str">
        <f t="shared" si="38"/>
        <v/>
      </c>
    </row>
    <row r="2413" spans="2:3">
      <c r="B2413" s="167"/>
      <c r="C2413" s="168" t="str">
        <f t="shared" si="38"/>
        <v/>
      </c>
    </row>
    <row r="2414" spans="2:3">
      <c r="B2414" s="167"/>
      <c r="C2414" s="168" t="str">
        <f t="shared" si="38"/>
        <v/>
      </c>
    </row>
    <row r="2415" spans="2:3">
      <c r="B2415" s="167"/>
      <c r="C2415" s="168" t="str">
        <f t="shared" si="38"/>
        <v/>
      </c>
    </row>
    <row r="2416" spans="2:3">
      <c r="B2416" s="167"/>
      <c r="C2416" s="168" t="str">
        <f t="shared" si="38"/>
        <v/>
      </c>
    </row>
    <row r="2417" spans="2:3">
      <c r="B2417" s="167"/>
      <c r="C2417" s="168" t="str">
        <f t="shared" si="38"/>
        <v/>
      </c>
    </row>
    <row r="2418" spans="2:3">
      <c r="B2418" s="167"/>
      <c r="C2418" s="168" t="str">
        <f t="shared" si="38"/>
        <v/>
      </c>
    </row>
    <row r="2419" spans="2:3">
      <c r="B2419" s="167"/>
      <c r="C2419" s="168" t="str">
        <f t="shared" si="38"/>
        <v/>
      </c>
    </row>
    <row r="2420" spans="2:3">
      <c r="B2420" s="167"/>
      <c r="C2420" s="168" t="str">
        <f t="shared" si="38"/>
        <v/>
      </c>
    </row>
    <row r="2421" spans="2:3">
      <c r="B2421" s="167"/>
      <c r="C2421" s="168" t="str">
        <f t="shared" si="38"/>
        <v/>
      </c>
    </row>
    <row r="2422" spans="2:3">
      <c r="B2422" s="167"/>
      <c r="C2422" s="168" t="str">
        <f t="shared" si="38"/>
        <v/>
      </c>
    </row>
    <row r="2423" spans="2:3">
      <c r="B2423" s="167"/>
      <c r="C2423" s="168" t="str">
        <f t="shared" si="38"/>
        <v/>
      </c>
    </row>
    <row r="2424" spans="2:3">
      <c r="B2424" s="167"/>
      <c r="C2424" s="168" t="str">
        <f t="shared" si="38"/>
        <v/>
      </c>
    </row>
    <row r="2425" spans="2:3">
      <c r="B2425" s="167"/>
      <c r="C2425" s="168" t="str">
        <f t="shared" si="38"/>
        <v/>
      </c>
    </row>
    <row r="2426" spans="2:3">
      <c r="B2426" s="167"/>
      <c r="C2426" s="168" t="str">
        <f t="shared" si="38"/>
        <v/>
      </c>
    </row>
    <row r="2427" spans="2:3">
      <c r="B2427" s="167"/>
      <c r="C2427" s="168" t="str">
        <f>IF(COUNTIF(B$6:B$181,A2426),A2426,"")</f>
        <v/>
      </c>
    </row>
    <row r="2428" spans="2:3">
      <c r="B2428" s="167"/>
      <c r="C2428" s="168" t="str">
        <f>IF(COUNTIF(B$6:B$181,A2427),A2427,"")</f>
        <v/>
      </c>
    </row>
    <row r="2431" spans="3:3">
      <c r="C2431" s="1" t="s">
        <v>5</v>
      </c>
    </row>
    <row r="2496" spans="3:3">
      <c r="C2496" s="1" t="s">
        <v>5</v>
      </c>
    </row>
    <row r="2526" spans="3:3">
      <c r="C2526" s="1" t="s">
        <v>5</v>
      </c>
    </row>
    <row r="2553" spans="3:3">
      <c r="C2553" s="1" t="s">
        <v>5</v>
      </c>
    </row>
    <row r="2559" spans="3:3">
      <c r="C2559" s="1" t="s">
        <v>5</v>
      </c>
    </row>
    <row r="2569" spans="3:3">
      <c r="C2569" s="1" t="s">
        <v>5</v>
      </c>
    </row>
    <row r="2581" spans="3:3">
      <c r="C2581" s="1" t="s">
        <v>5</v>
      </c>
    </row>
    <row r="2583" spans="3:3">
      <c r="C2583" s="1" t="s">
        <v>5</v>
      </c>
    </row>
    <row r="2603" spans="3:3">
      <c r="C2603" s="1" t="s">
        <v>5</v>
      </c>
    </row>
    <row r="2606" spans="3:3">
      <c r="C2606" s="1" t="s">
        <v>5</v>
      </c>
    </row>
    <row r="2665" spans="3:3">
      <c r="C2665" s="1" t="s">
        <v>5</v>
      </c>
    </row>
    <row r="2720" spans="3:3">
      <c r="C2720" s="1" t="s">
        <v>5</v>
      </c>
    </row>
    <row r="2725" spans="3:3">
      <c r="C2725" s="1" t="s">
        <v>5</v>
      </c>
    </row>
    <row r="2732" spans="3:3">
      <c r="C2732" s="1" t="s">
        <v>5</v>
      </c>
    </row>
    <row r="2755" spans="3:3">
      <c r="C2755" s="1" t="s">
        <v>5</v>
      </c>
    </row>
    <row r="2794" spans="3:3">
      <c r="C2794" s="1" t="s">
        <v>5</v>
      </c>
    </row>
    <row r="2810" spans="3:3">
      <c r="C2810" s="1" t="s">
        <v>5</v>
      </c>
    </row>
    <row r="2815" spans="3:3">
      <c r="C2815" s="1" t="s">
        <v>5</v>
      </c>
    </row>
    <row r="2820" spans="3:3">
      <c r="C2820" s="1" t="s">
        <v>5</v>
      </c>
    </row>
    <row r="2845" spans="3:3">
      <c r="C2845" s="1" t="s">
        <v>5</v>
      </c>
    </row>
    <row r="2854" spans="3:3">
      <c r="C2854" s="1" t="s">
        <v>5</v>
      </c>
    </row>
    <row r="2857" spans="3:3">
      <c r="C2857" s="1" t="s">
        <v>5</v>
      </c>
    </row>
    <row r="2859" spans="3:3">
      <c r="C2859" s="1" t="s">
        <v>5</v>
      </c>
    </row>
  </sheetData>
  <conditionalFormatting sqref="A2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A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A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23"/>
    <cfRule type="duplicateValues" dxfId="0" priority="24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5"/>
    <cfRule type="duplicateValues" dxfId="0" priority="26"/>
    <cfRule type="duplicateValues" dxfId="0" priority="27"/>
    <cfRule type="duplicateValues" dxfId="0" priority="12"/>
  </conditionalFormatting>
  <conditionalFormatting sqref="A9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A1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A12"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A16">
    <cfRule type="duplicateValues" dxfId="0" priority="76"/>
    <cfRule type="duplicateValues" dxfId="0" priority="77"/>
    <cfRule type="duplicateValues" dxfId="0" priority="78"/>
  </conditionalFormatting>
  <conditionalFormatting sqref="A19">
    <cfRule type="duplicateValues" dxfId="0" priority="191"/>
  </conditionalFormatting>
  <conditionalFormatting sqref="A20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A28">
    <cfRule type="duplicateValues" dxfId="0" priority="131"/>
    <cfRule type="duplicateValues" dxfId="0" priority="129"/>
    <cfRule type="duplicateValues" dxfId="0" priority="130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A29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A31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A32"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A36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A39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A42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11"/>
  </conditionalFormatting>
  <conditionalFormatting sqref="A43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39"/>
  </conditionalFormatting>
  <conditionalFormatting sqref="A44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00"/>
  </conditionalFormatting>
  <conditionalFormatting sqref="A46">
    <cfRule type="duplicateValues" dxfId="0" priority="239"/>
    <cfRule type="duplicateValues" dxfId="0" priority="240"/>
    <cfRule type="duplicateValues" dxfId="0" priority="241"/>
  </conditionalFormatting>
  <conditionalFormatting sqref="A63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A120">
    <cfRule type="duplicateValues" dxfId="0" priority="151"/>
  </conditionalFormatting>
  <conditionalFormatting sqref="A5:A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A7:A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A14:A15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A17:A19">
    <cfRule type="duplicateValues" dxfId="0" priority="19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</conditionalFormatting>
  <conditionalFormatting sqref="A17:A20">
    <cfRule type="duplicateValues" dxfId="0" priority="193"/>
    <cfRule type="duplicateValues" dxfId="0" priority="194"/>
  </conditionalFormatting>
  <conditionalFormatting sqref="A17:A18">
    <cfRule type="duplicateValues" dxfId="0" priority="242"/>
  </conditionalFormatting>
  <conditionalFormatting sqref="A21:A24">
    <cfRule type="duplicateValues" dxfId="0" priority="214"/>
    <cfRule type="duplicateValues" dxfId="0" priority="215"/>
    <cfRule type="duplicateValues" dxfId="0" priority="216"/>
  </conditionalFormatting>
  <conditionalFormatting sqref="A25:A27">
    <cfRule type="duplicateValues" dxfId="0" priority="178"/>
  </conditionalFormatting>
  <conditionalFormatting sqref="A28:A29">
    <cfRule type="duplicateValues" dxfId="0" priority="138"/>
    <cfRule type="duplicateValues" dxfId="0" priority="122"/>
  </conditionalFormatting>
  <conditionalFormatting sqref="A64:A66">
    <cfRule type="duplicateValues" dxfId="0" priority="229"/>
    <cfRule type="duplicateValues" dxfId="0" priority="230"/>
  </conditionalFormatting>
  <conditionalFormatting sqref="A67:A104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"/>
  </conditionalFormatting>
  <conditionalFormatting sqref="A105:A113">
    <cfRule type="duplicateValues" dxfId="0" priority="152"/>
  </conditionalFormatting>
  <conditionalFormatting sqref="A105:A120">
    <cfRule type="duplicateValues" dxfId="0" priority="249"/>
    <cfRule type="duplicateValues" dxfId="0" priority="250"/>
    <cfRule type="duplicateValues" dxfId="0" priority="257"/>
    <cfRule type="duplicateValues" dxfId="0" priority="259"/>
    <cfRule type="duplicateValues" dxfId="0" priority="260"/>
    <cfRule type="duplicateValues" dxfId="0" priority="261"/>
  </conditionalFormatting>
  <conditionalFormatting sqref="A105:A119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8"/>
  </conditionalFormatting>
  <conditionalFormatting sqref="A114:A117">
    <cfRule type="duplicateValues" dxfId="0" priority="248"/>
  </conditionalFormatting>
  <conditionalFormatting sqref="A2 A10">
    <cfRule type="duplicateValues" dxfId="0" priority="79"/>
    <cfRule type="duplicateValues" dxfId="0" priority="80"/>
  </conditionalFormatting>
  <conditionalFormatting sqref="A10 A2">
    <cfRule type="duplicateValues" dxfId="0" priority="81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A16 A5:A6 A2 A13 A9:A11">
    <cfRule type="duplicateValues" dxfId="0" priority="92"/>
  </conditionalFormatting>
  <conditionalFormatting sqref="A2:A3 A5:A16">
    <cfRule type="duplicateValues" dxfId="0" priority="99"/>
  </conditionalFormatting>
  <conditionalFormatting sqref="A16 A1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A64:A66 A40:A41 A32:A38 A17:A27 A54:A62 A48:A52 A46 A30">
    <cfRule type="duplicateValues" dxfId="0" priority="232"/>
  </conditionalFormatting>
  <conditionalFormatting sqref="A105:A1048576 A30:A41 A17:A27 A46:A66">
    <cfRule type="duplicateValues" dxfId="0" priority="150"/>
  </conditionalFormatting>
  <conditionalFormatting sqref="A35 A25:A27 A30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A35:A36 A25:A27 A32:A33 A30">
    <cfRule type="duplicateValues" dxfId="0" priority="212"/>
    <cfRule type="duplicateValues" dxfId="0" priority="213"/>
  </conditionalFormatting>
  <conditionalFormatting sqref="A40:A41 A37:A38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A64:A66 A40:A41 A37:A38 A54:A62 A48:A52 A46">
    <cfRule type="duplicateValues" dxfId="0" priority="231"/>
  </conditionalFormatting>
  <conditionalFormatting sqref="A43 A45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A64:A66 A48:A52 A54:A62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zoomScale="110" zoomScaleNormal="110" topLeftCell="A3" workbookViewId="0">
      <selection activeCell="B17" sqref="B17"/>
    </sheetView>
  </sheetViews>
  <sheetFormatPr defaultColWidth="9" defaultRowHeight="13.5"/>
  <cols>
    <col min="1" max="1" width="16.8833333333333" style="8" customWidth="1"/>
    <col min="2" max="2" width="14.1083333333333" style="9" customWidth="1"/>
    <col min="3" max="3" width="5.775" style="10" customWidth="1"/>
    <col min="4" max="4" width="5.775" style="11" customWidth="1"/>
    <col min="5" max="5" width="5.775" style="12" customWidth="1"/>
    <col min="6" max="6" width="5.775" style="13" customWidth="1"/>
    <col min="7" max="7" width="5.775" style="14" customWidth="1"/>
    <col min="8" max="8" width="5.775" style="15" customWidth="1"/>
    <col min="9" max="9" width="5.775" style="16" customWidth="1"/>
    <col min="10" max="10" width="5.775" style="17" customWidth="1"/>
    <col min="11" max="11" width="5.775" style="18" customWidth="1"/>
    <col min="12" max="22" width="5.775" style="19" customWidth="1"/>
    <col min="23" max="16384" width="9" style="8"/>
  </cols>
  <sheetData>
    <row r="1" ht="17.4" customHeight="1" spans="1:22">
      <c r="A1" s="20" t="s">
        <v>616</v>
      </c>
      <c r="B1" s="21" t="s">
        <v>539</v>
      </c>
      <c r="C1" s="22" t="s">
        <v>617</v>
      </c>
      <c r="D1" s="23" t="s">
        <v>618</v>
      </c>
      <c r="E1" s="24" t="s">
        <v>619</v>
      </c>
      <c r="F1" s="25" t="s">
        <v>620</v>
      </c>
      <c r="G1" s="26" t="s">
        <v>621</v>
      </c>
      <c r="H1" s="27" t="s">
        <v>622</v>
      </c>
      <c r="I1" s="81" t="s">
        <v>623</v>
      </c>
      <c r="J1" s="82" t="s">
        <v>624</v>
      </c>
      <c r="K1" s="83" t="s">
        <v>625</v>
      </c>
      <c r="L1" s="84" t="s">
        <v>626</v>
      </c>
      <c r="M1" s="84" t="s">
        <v>627</v>
      </c>
      <c r="N1" s="84" t="s">
        <v>628</v>
      </c>
      <c r="O1" s="84" t="s">
        <v>629</v>
      </c>
      <c r="P1" s="84" t="s">
        <v>630</v>
      </c>
      <c r="Q1" s="84" t="s">
        <v>631</v>
      </c>
      <c r="R1" s="84" t="s">
        <v>632</v>
      </c>
      <c r="S1" s="84" t="s">
        <v>633</v>
      </c>
      <c r="T1" s="84" t="s">
        <v>634</v>
      </c>
      <c r="U1" s="84" t="s">
        <v>635</v>
      </c>
      <c r="V1" s="84" t="s">
        <v>636</v>
      </c>
    </row>
    <row r="2" ht="15" spans="1:22">
      <c r="A2" s="28" t="s">
        <v>637</v>
      </c>
      <c r="B2" s="29" t="s">
        <v>540</v>
      </c>
      <c r="C2" s="30" t="s">
        <v>638</v>
      </c>
      <c r="D2" s="31" t="s">
        <v>638</v>
      </c>
      <c r="E2" s="32" t="s">
        <v>638</v>
      </c>
      <c r="F2" s="33" t="s">
        <v>638</v>
      </c>
      <c r="G2" s="34" t="s">
        <v>638</v>
      </c>
      <c r="H2" s="35" t="s">
        <v>638</v>
      </c>
      <c r="I2" s="85" t="s">
        <v>638</v>
      </c>
      <c r="J2" s="86" t="s">
        <v>638</v>
      </c>
      <c r="K2" s="87" t="s">
        <v>638</v>
      </c>
      <c r="L2" s="88" t="e">
        <v>#N/A</v>
      </c>
      <c r="M2" s="88"/>
      <c r="N2" s="88"/>
      <c r="O2" s="88"/>
      <c r="P2" s="88"/>
      <c r="Q2" s="88"/>
      <c r="R2" s="88"/>
      <c r="S2" s="88"/>
      <c r="T2" s="88"/>
      <c r="U2" s="88"/>
      <c r="V2" s="88"/>
    </row>
    <row r="3" ht="15" spans="1:22">
      <c r="A3" s="36" t="s">
        <v>639</v>
      </c>
      <c r="B3" s="37" t="s">
        <v>7</v>
      </c>
      <c r="C3" s="38" t="s">
        <v>640</v>
      </c>
      <c r="D3" s="39" t="s">
        <v>640</v>
      </c>
      <c r="E3" s="40" t="s">
        <v>638</v>
      </c>
      <c r="F3" s="41" t="s">
        <v>638</v>
      </c>
      <c r="G3" s="42" t="s">
        <v>638</v>
      </c>
      <c r="H3" s="27" t="s">
        <v>641</v>
      </c>
      <c r="I3" s="89" t="s">
        <v>641</v>
      </c>
      <c r="J3" s="82" t="s">
        <v>641</v>
      </c>
      <c r="K3" s="83" t="s">
        <v>641</v>
      </c>
      <c r="L3" s="88">
        <v>0.881178124316832</v>
      </c>
      <c r="M3" s="88"/>
      <c r="N3" s="88"/>
      <c r="O3" s="88"/>
      <c r="P3" s="88"/>
      <c r="Q3" s="88"/>
      <c r="R3" s="88"/>
      <c r="S3" s="88"/>
      <c r="T3" s="88"/>
      <c r="U3" s="88"/>
      <c r="V3" s="88"/>
    </row>
    <row r="4" ht="15" spans="1:22">
      <c r="A4" s="36"/>
      <c r="B4" s="37" t="s">
        <v>9</v>
      </c>
      <c r="C4" s="30" t="s">
        <v>638</v>
      </c>
      <c r="D4" s="31" t="s">
        <v>638</v>
      </c>
      <c r="E4" s="32" t="s">
        <v>638</v>
      </c>
      <c r="F4" s="33" t="s">
        <v>638</v>
      </c>
      <c r="G4" s="34" t="s">
        <v>638</v>
      </c>
      <c r="H4" s="27" t="s">
        <v>641</v>
      </c>
      <c r="I4" s="89" t="s">
        <v>641</v>
      </c>
      <c r="J4" s="82" t="s">
        <v>641</v>
      </c>
      <c r="K4" s="83" t="s">
        <v>641</v>
      </c>
      <c r="L4" s="88">
        <v>0.628307440874177</v>
      </c>
      <c r="M4" s="88"/>
      <c r="N4" s="88"/>
      <c r="O4" s="88"/>
      <c r="P4" s="88"/>
      <c r="Q4" s="88"/>
      <c r="R4" s="88"/>
      <c r="S4" s="88"/>
      <c r="T4" s="88"/>
      <c r="U4" s="88"/>
      <c r="V4" s="88"/>
    </row>
    <row r="5" ht="15" spans="1:22">
      <c r="A5" s="36"/>
      <c r="B5" s="37" t="s">
        <v>541</v>
      </c>
      <c r="C5" s="30" t="s">
        <v>638</v>
      </c>
      <c r="D5" s="31" t="s">
        <v>638</v>
      </c>
      <c r="E5" s="32" t="s">
        <v>638</v>
      </c>
      <c r="F5" s="33" t="s">
        <v>638</v>
      </c>
      <c r="G5" s="34" t="s">
        <v>638</v>
      </c>
      <c r="H5" s="27" t="s">
        <v>641</v>
      </c>
      <c r="I5" s="89" t="s">
        <v>641</v>
      </c>
      <c r="J5" s="82" t="s">
        <v>641</v>
      </c>
      <c r="K5" s="83" t="s">
        <v>641</v>
      </c>
      <c r="L5" s="88" t="e">
        <v>#N/A</v>
      </c>
      <c r="M5" s="88"/>
      <c r="N5" s="88"/>
      <c r="O5" s="88"/>
      <c r="P5" s="88"/>
      <c r="Q5" s="88"/>
      <c r="R5" s="88"/>
      <c r="S5" s="88"/>
      <c r="T5" s="88"/>
      <c r="U5" s="88"/>
      <c r="V5" s="88"/>
    </row>
    <row r="6" ht="15" spans="1:22">
      <c r="A6" s="43" t="s">
        <v>642</v>
      </c>
      <c r="B6" s="37" t="s">
        <v>542</v>
      </c>
      <c r="C6" s="30" t="s">
        <v>638</v>
      </c>
      <c r="D6" s="31" t="s">
        <v>638</v>
      </c>
      <c r="E6" s="32" t="s">
        <v>638</v>
      </c>
      <c r="F6" s="33" t="s">
        <v>638</v>
      </c>
      <c r="G6" s="44" t="s">
        <v>641</v>
      </c>
      <c r="H6" s="27" t="s">
        <v>641</v>
      </c>
      <c r="I6" s="89" t="s">
        <v>641</v>
      </c>
      <c r="J6" s="82" t="s">
        <v>641</v>
      </c>
      <c r="K6" s="83" t="s">
        <v>641</v>
      </c>
      <c r="L6" s="88" t="e">
        <v>#N/A</v>
      </c>
      <c r="M6" s="88"/>
      <c r="N6" s="88"/>
      <c r="O6" s="88"/>
      <c r="P6" s="88"/>
      <c r="Q6" s="88"/>
      <c r="R6" s="88"/>
      <c r="S6" s="88"/>
      <c r="T6" s="88"/>
      <c r="U6" s="88"/>
      <c r="V6" s="88"/>
    </row>
    <row r="7" ht="15" spans="1:22">
      <c r="A7" s="45" t="s">
        <v>643</v>
      </c>
      <c r="B7" s="37" t="s">
        <v>543</v>
      </c>
      <c r="C7" s="30" t="s">
        <v>638</v>
      </c>
      <c r="D7" s="31" t="s">
        <v>638</v>
      </c>
      <c r="E7" s="32" t="s">
        <v>638</v>
      </c>
      <c r="F7" s="46" t="s">
        <v>641</v>
      </c>
      <c r="G7" s="34" t="s">
        <v>638</v>
      </c>
      <c r="H7" s="27" t="s">
        <v>641</v>
      </c>
      <c r="I7" s="89" t="s">
        <v>641</v>
      </c>
      <c r="J7" s="82" t="s">
        <v>641</v>
      </c>
      <c r="K7" s="83" t="s">
        <v>641</v>
      </c>
      <c r="L7" s="88" t="e">
        <v>#N/A</v>
      </c>
      <c r="M7" s="88"/>
      <c r="N7" s="88"/>
      <c r="O7" s="88"/>
      <c r="P7" s="88"/>
      <c r="Q7" s="88"/>
      <c r="R7" s="88"/>
      <c r="S7" s="88"/>
      <c r="T7" s="88"/>
      <c r="U7" s="88"/>
      <c r="V7" s="88"/>
    </row>
    <row r="8" ht="15" spans="1:22">
      <c r="A8" s="47" t="s">
        <v>644</v>
      </c>
      <c r="B8" s="37" t="s">
        <v>544</v>
      </c>
      <c r="C8" s="30" t="s">
        <v>638</v>
      </c>
      <c r="D8" s="31" t="s">
        <v>638</v>
      </c>
      <c r="E8" s="48" t="s">
        <v>641</v>
      </c>
      <c r="F8" s="33" t="s">
        <v>638</v>
      </c>
      <c r="G8" s="34" t="s">
        <v>638</v>
      </c>
      <c r="H8" s="27" t="s">
        <v>641</v>
      </c>
      <c r="I8" s="89" t="s">
        <v>641</v>
      </c>
      <c r="J8" s="82" t="s">
        <v>641</v>
      </c>
      <c r="K8" s="83" t="s">
        <v>641</v>
      </c>
      <c r="L8" s="88" t="e">
        <v>#N/A</v>
      </c>
      <c r="M8" s="88"/>
      <c r="N8" s="88"/>
      <c r="O8" s="88"/>
      <c r="P8" s="88"/>
      <c r="Q8" s="88"/>
      <c r="R8" s="88"/>
      <c r="S8" s="88"/>
      <c r="T8" s="88"/>
      <c r="U8" s="88"/>
      <c r="V8" s="88"/>
    </row>
    <row r="9" ht="15" spans="1:22">
      <c r="A9" s="47"/>
      <c r="B9" s="29" t="s">
        <v>545</v>
      </c>
      <c r="C9" s="30" t="s">
        <v>638</v>
      </c>
      <c r="D9" s="31" t="s">
        <v>638</v>
      </c>
      <c r="E9" s="48" t="s">
        <v>641</v>
      </c>
      <c r="F9" s="33" t="s">
        <v>638</v>
      </c>
      <c r="G9" s="34" t="s">
        <v>638</v>
      </c>
      <c r="H9" s="27" t="s">
        <v>641</v>
      </c>
      <c r="I9" s="89" t="s">
        <v>641</v>
      </c>
      <c r="J9" s="82" t="s">
        <v>641</v>
      </c>
      <c r="K9" s="83" t="s">
        <v>641</v>
      </c>
      <c r="L9" s="88" t="e">
        <v>#N/A</v>
      </c>
      <c r="M9" s="88"/>
      <c r="N9" s="88"/>
      <c r="O9" s="88"/>
      <c r="P9" s="88"/>
      <c r="Q9" s="88"/>
      <c r="R9" s="88"/>
      <c r="S9" s="88"/>
      <c r="T9" s="88"/>
      <c r="U9" s="88"/>
      <c r="V9" s="88"/>
    </row>
    <row r="10" ht="15" spans="1:22">
      <c r="A10" s="36" t="s">
        <v>645</v>
      </c>
      <c r="B10" s="29" t="s">
        <v>16</v>
      </c>
      <c r="C10" s="49" t="s">
        <v>646</v>
      </c>
      <c r="D10" s="50" t="s">
        <v>647</v>
      </c>
      <c r="E10" s="32" t="s">
        <v>638</v>
      </c>
      <c r="F10" s="46" t="s">
        <v>641</v>
      </c>
      <c r="G10" s="44" t="s">
        <v>641</v>
      </c>
      <c r="H10" s="27" t="s">
        <v>641</v>
      </c>
      <c r="I10" s="89" t="s">
        <v>641</v>
      </c>
      <c r="J10" s="82" t="s">
        <v>641</v>
      </c>
      <c r="K10" s="83" t="s">
        <v>641</v>
      </c>
      <c r="L10" s="88">
        <v>1.11329614690831</v>
      </c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ht="15" spans="1:22">
      <c r="A11" s="36"/>
      <c r="B11" s="51" t="s">
        <v>12</v>
      </c>
      <c r="C11" s="38" t="s">
        <v>640</v>
      </c>
      <c r="D11" s="39" t="s">
        <v>638</v>
      </c>
      <c r="E11" s="52" t="s">
        <v>638</v>
      </c>
      <c r="F11" s="46" t="s">
        <v>641</v>
      </c>
      <c r="G11" s="44" t="s">
        <v>641</v>
      </c>
      <c r="H11" s="27" t="s">
        <v>641</v>
      </c>
      <c r="I11" s="89" t="s">
        <v>641</v>
      </c>
      <c r="J11" s="82" t="s">
        <v>641</v>
      </c>
      <c r="K11" s="83" t="s">
        <v>641</v>
      </c>
      <c r="L11" s="88">
        <v>1.6834252101682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ht="15" spans="1:22">
      <c r="A12" s="36"/>
      <c r="B12" s="51" t="s">
        <v>19</v>
      </c>
      <c r="C12" s="38" t="s">
        <v>638</v>
      </c>
      <c r="D12" s="53" t="s">
        <v>646</v>
      </c>
      <c r="E12" s="52" t="s">
        <v>638</v>
      </c>
      <c r="F12" s="46" t="s">
        <v>641</v>
      </c>
      <c r="G12" s="44" t="s">
        <v>641</v>
      </c>
      <c r="H12" s="27" t="s">
        <v>641</v>
      </c>
      <c r="I12" s="89" t="s">
        <v>641</v>
      </c>
      <c r="J12" s="82" t="s">
        <v>641</v>
      </c>
      <c r="K12" s="83" t="s">
        <v>641</v>
      </c>
      <c r="L12" s="88">
        <v>0.942901377608822</v>
      </c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ht="15" spans="1:22">
      <c r="A13" s="28" t="s">
        <v>648</v>
      </c>
      <c r="B13" s="51" t="s">
        <v>546</v>
      </c>
      <c r="C13" s="38" t="s">
        <v>638</v>
      </c>
      <c r="D13" s="39" t="s">
        <v>638</v>
      </c>
      <c r="E13" s="24" t="s">
        <v>641</v>
      </c>
      <c r="F13" s="25" t="s">
        <v>641</v>
      </c>
      <c r="G13" s="54" t="s">
        <v>638</v>
      </c>
      <c r="H13" s="27" t="s">
        <v>641</v>
      </c>
      <c r="I13" s="89" t="s">
        <v>641</v>
      </c>
      <c r="J13" s="82" t="s">
        <v>641</v>
      </c>
      <c r="K13" s="83" t="s">
        <v>641</v>
      </c>
      <c r="L13" s="88" t="e">
        <v>#N/A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ht="15" spans="1:22">
      <c r="A14" s="28" t="s">
        <v>649</v>
      </c>
      <c r="B14" s="51" t="s">
        <v>22</v>
      </c>
      <c r="C14" s="55" t="s">
        <v>646</v>
      </c>
      <c r="D14" s="39" t="s">
        <v>638</v>
      </c>
      <c r="E14" s="48" t="s">
        <v>641</v>
      </c>
      <c r="F14" s="56" t="s">
        <v>646</v>
      </c>
      <c r="G14" s="44" t="s">
        <v>641</v>
      </c>
      <c r="H14" s="27" t="s">
        <v>641</v>
      </c>
      <c r="I14" s="89" t="s">
        <v>641</v>
      </c>
      <c r="J14" s="82" t="s">
        <v>641</v>
      </c>
      <c r="K14" s="83" t="s">
        <v>641</v>
      </c>
      <c r="L14" s="88">
        <v>-1.52326610574743</v>
      </c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ht="15" spans="1:22">
      <c r="A15" s="28" t="s">
        <v>650</v>
      </c>
      <c r="B15" s="51" t="s">
        <v>24</v>
      </c>
      <c r="C15" s="55" t="s">
        <v>646</v>
      </c>
      <c r="D15" s="57" t="s">
        <v>641</v>
      </c>
      <c r="E15" s="48" t="s">
        <v>641</v>
      </c>
      <c r="F15" s="58" t="s">
        <v>638</v>
      </c>
      <c r="G15" s="54" t="s">
        <v>638</v>
      </c>
      <c r="H15" s="27" t="s">
        <v>641</v>
      </c>
      <c r="I15" s="89" t="s">
        <v>641</v>
      </c>
      <c r="J15" s="82" t="s">
        <v>641</v>
      </c>
      <c r="K15" s="83" t="s">
        <v>641</v>
      </c>
      <c r="L15" s="88">
        <v>-1.33526097128343</v>
      </c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ht="15" spans="1:22">
      <c r="A16" s="28" t="s">
        <v>651</v>
      </c>
      <c r="B16" s="51" t="s">
        <v>26</v>
      </c>
      <c r="C16" s="22" t="s">
        <v>641</v>
      </c>
      <c r="D16" s="39" t="s">
        <v>638</v>
      </c>
      <c r="E16" s="59" t="s">
        <v>647</v>
      </c>
      <c r="F16" s="46" t="s">
        <v>641</v>
      </c>
      <c r="G16" s="54" t="s">
        <v>638</v>
      </c>
      <c r="H16" s="27" t="s">
        <v>641</v>
      </c>
      <c r="I16" s="89" t="s">
        <v>641</v>
      </c>
      <c r="J16" s="82" t="s">
        <v>641</v>
      </c>
      <c r="K16" s="83" t="s">
        <v>641</v>
      </c>
      <c r="L16" s="88">
        <v>1.26436137072424</v>
      </c>
      <c r="M16" s="88"/>
      <c r="N16" s="88"/>
      <c r="O16" s="88"/>
      <c r="P16" s="88"/>
      <c r="Q16" s="88"/>
      <c r="R16" s="88"/>
      <c r="S16" s="88"/>
      <c r="T16" s="88"/>
      <c r="U16" s="88"/>
      <c r="V16" s="88"/>
    </row>
    <row r="17" ht="15" spans="1:22">
      <c r="A17" s="60" t="s">
        <v>652</v>
      </c>
      <c r="B17" s="51" t="s">
        <v>547</v>
      </c>
      <c r="C17" s="38" t="s">
        <v>638</v>
      </c>
      <c r="D17" s="53" t="s">
        <v>646</v>
      </c>
      <c r="E17" s="24" t="s">
        <v>641</v>
      </c>
      <c r="F17" s="46" t="s">
        <v>641</v>
      </c>
      <c r="G17" s="26" t="s">
        <v>641</v>
      </c>
      <c r="H17" s="27" t="s">
        <v>641</v>
      </c>
      <c r="I17" s="89" t="s">
        <v>641</v>
      </c>
      <c r="J17" s="82" t="s">
        <v>641</v>
      </c>
      <c r="K17" s="83" t="s">
        <v>641</v>
      </c>
      <c r="L17" s="88" t="e">
        <v>#N/A</v>
      </c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ht="15" spans="1:22">
      <c r="A18" s="60"/>
      <c r="B18" s="51" t="s">
        <v>548</v>
      </c>
      <c r="C18" s="55" t="s">
        <v>646</v>
      </c>
      <c r="D18" s="53" t="s">
        <v>646</v>
      </c>
      <c r="E18" s="24" t="s">
        <v>641</v>
      </c>
      <c r="F18" s="46" t="s">
        <v>641</v>
      </c>
      <c r="G18" s="26" t="s">
        <v>641</v>
      </c>
      <c r="H18" s="27" t="s">
        <v>641</v>
      </c>
      <c r="I18" s="89" t="s">
        <v>641</v>
      </c>
      <c r="J18" s="82" t="s">
        <v>641</v>
      </c>
      <c r="K18" s="83" t="s">
        <v>641</v>
      </c>
      <c r="L18" s="88" t="e">
        <v>#N/A</v>
      </c>
      <c r="M18" s="88"/>
      <c r="N18" s="88"/>
      <c r="O18" s="88"/>
      <c r="P18" s="88"/>
      <c r="Q18" s="88"/>
      <c r="R18" s="88"/>
      <c r="S18" s="88"/>
      <c r="T18" s="88"/>
      <c r="U18" s="88"/>
      <c r="V18" s="88"/>
    </row>
    <row r="19" ht="15" spans="1:22">
      <c r="A19" s="60"/>
      <c r="B19" s="51" t="s">
        <v>549</v>
      </c>
      <c r="C19" s="38" t="s">
        <v>638</v>
      </c>
      <c r="D19" s="39" t="s">
        <v>638</v>
      </c>
      <c r="E19" s="24" t="s">
        <v>641</v>
      </c>
      <c r="F19" s="46" t="s">
        <v>641</v>
      </c>
      <c r="G19" s="26" t="s">
        <v>641</v>
      </c>
      <c r="H19" s="27" t="s">
        <v>641</v>
      </c>
      <c r="I19" s="89" t="s">
        <v>641</v>
      </c>
      <c r="J19" s="82" t="s">
        <v>641</v>
      </c>
      <c r="K19" s="83" t="s">
        <v>641</v>
      </c>
      <c r="L19" s="88" t="e">
        <v>#N/A</v>
      </c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ht="15" spans="1:22">
      <c r="A20" s="60"/>
      <c r="B20" s="51" t="s">
        <v>550</v>
      </c>
      <c r="C20" s="55" t="s">
        <v>646</v>
      </c>
      <c r="D20" s="39" t="s">
        <v>640</v>
      </c>
      <c r="E20" s="24" t="s">
        <v>641</v>
      </c>
      <c r="F20" s="46" t="s">
        <v>641</v>
      </c>
      <c r="G20" s="26" t="s">
        <v>641</v>
      </c>
      <c r="H20" s="27" t="s">
        <v>641</v>
      </c>
      <c r="I20" s="89" t="s">
        <v>641</v>
      </c>
      <c r="J20" s="82" t="s">
        <v>641</v>
      </c>
      <c r="K20" s="83" t="s">
        <v>641</v>
      </c>
      <c r="L20" s="88" t="e">
        <v>#N/A</v>
      </c>
      <c r="M20" s="88"/>
      <c r="N20" s="88"/>
      <c r="O20" s="88"/>
      <c r="P20" s="88"/>
      <c r="Q20" s="88"/>
      <c r="R20" s="88"/>
      <c r="S20" s="88"/>
      <c r="T20" s="88"/>
      <c r="U20" s="88"/>
      <c r="V20" s="88"/>
    </row>
    <row r="21" ht="15" spans="1:22">
      <c r="A21" s="61" t="s">
        <v>653</v>
      </c>
      <c r="B21" s="51" t="s">
        <v>551</v>
      </c>
      <c r="C21" s="38" t="s">
        <v>638</v>
      </c>
      <c r="D21" s="23" t="s">
        <v>641</v>
      </c>
      <c r="E21" s="24" t="s">
        <v>641</v>
      </c>
      <c r="F21" s="58" t="s">
        <v>638</v>
      </c>
      <c r="G21" s="26" t="s">
        <v>641</v>
      </c>
      <c r="H21" s="27" t="s">
        <v>641</v>
      </c>
      <c r="I21" s="89" t="s">
        <v>641</v>
      </c>
      <c r="J21" s="82" t="s">
        <v>641</v>
      </c>
      <c r="K21" s="83" t="s">
        <v>641</v>
      </c>
      <c r="L21" s="88" t="e">
        <v>#N/A</v>
      </c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ht="15" spans="1:22">
      <c r="A22" s="61"/>
      <c r="B22" s="51" t="s">
        <v>552</v>
      </c>
      <c r="C22" s="38" t="s">
        <v>638</v>
      </c>
      <c r="D22" s="23" t="s">
        <v>641</v>
      </c>
      <c r="E22" s="24" t="s">
        <v>641</v>
      </c>
      <c r="F22" s="58" t="s">
        <v>638</v>
      </c>
      <c r="G22" s="26" t="s">
        <v>641</v>
      </c>
      <c r="H22" s="27" t="s">
        <v>641</v>
      </c>
      <c r="I22" s="89" t="s">
        <v>641</v>
      </c>
      <c r="J22" s="82" t="s">
        <v>641</v>
      </c>
      <c r="K22" s="83" t="s">
        <v>641</v>
      </c>
      <c r="L22" s="88" t="e">
        <v>#N/A</v>
      </c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ht="15" spans="1:22">
      <c r="A23" s="61"/>
      <c r="B23" s="51" t="s">
        <v>553</v>
      </c>
      <c r="C23" s="38" t="s">
        <v>638</v>
      </c>
      <c r="D23" s="23" t="s">
        <v>641</v>
      </c>
      <c r="E23" s="24" t="s">
        <v>641</v>
      </c>
      <c r="F23" s="58" t="s">
        <v>638</v>
      </c>
      <c r="G23" s="26" t="s">
        <v>641</v>
      </c>
      <c r="H23" s="27" t="s">
        <v>641</v>
      </c>
      <c r="I23" s="89" t="s">
        <v>641</v>
      </c>
      <c r="J23" s="82" t="s">
        <v>641</v>
      </c>
      <c r="K23" s="83" t="s">
        <v>641</v>
      </c>
      <c r="L23" s="88" t="e">
        <v>#N/A</v>
      </c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ht="15" spans="1:22">
      <c r="A24" s="61"/>
      <c r="B24" s="51" t="s">
        <v>554</v>
      </c>
      <c r="C24" s="38" t="s">
        <v>638</v>
      </c>
      <c r="D24" s="23" t="s">
        <v>641</v>
      </c>
      <c r="E24" s="24" t="s">
        <v>641</v>
      </c>
      <c r="F24" s="58" t="s">
        <v>638</v>
      </c>
      <c r="G24" s="26" t="s">
        <v>641</v>
      </c>
      <c r="H24" s="27" t="s">
        <v>641</v>
      </c>
      <c r="I24" s="89" t="s">
        <v>641</v>
      </c>
      <c r="J24" s="82" t="s">
        <v>641</v>
      </c>
      <c r="K24" s="83" t="s">
        <v>641</v>
      </c>
      <c r="L24" s="88" t="e">
        <v>#N/A</v>
      </c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ht="15" spans="1:22">
      <c r="A25" s="60" t="s">
        <v>654</v>
      </c>
      <c r="B25" s="37" t="s">
        <v>4</v>
      </c>
      <c r="C25" s="62" t="s">
        <v>641</v>
      </c>
      <c r="D25" s="63" t="s">
        <v>638</v>
      </c>
      <c r="E25" s="64" t="s">
        <v>646</v>
      </c>
      <c r="F25" s="46" t="s">
        <v>641</v>
      </c>
      <c r="G25" s="26" t="s">
        <v>641</v>
      </c>
      <c r="H25" s="27" t="s">
        <v>641</v>
      </c>
      <c r="I25" s="89" t="s">
        <v>641</v>
      </c>
      <c r="J25" s="82" t="s">
        <v>641</v>
      </c>
      <c r="K25" s="83" t="s">
        <v>641</v>
      </c>
      <c r="L25" s="88">
        <v>1.84824482554087</v>
      </c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ht="15" spans="1:22">
      <c r="A26" s="60"/>
      <c r="B26" s="37" t="s">
        <v>6</v>
      </c>
      <c r="C26" s="62" t="s">
        <v>641</v>
      </c>
      <c r="D26" s="63" t="s">
        <v>638</v>
      </c>
      <c r="E26" s="64" t="s">
        <v>646</v>
      </c>
      <c r="F26" s="46" t="s">
        <v>641</v>
      </c>
      <c r="G26" s="26" t="s">
        <v>641</v>
      </c>
      <c r="H26" s="27" t="s">
        <v>641</v>
      </c>
      <c r="I26" s="89" t="s">
        <v>641</v>
      </c>
      <c r="J26" s="82" t="s">
        <v>641</v>
      </c>
      <c r="K26" s="83" t="s">
        <v>641</v>
      </c>
      <c r="L26" s="88">
        <v>1.82888748716951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ht="15" spans="1:22">
      <c r="A27" s="60"/>
      <c r="B27" s="37" t="s">
        <v>10</v>
      </c>
      <c r="C27" s="62" t="s">
        <v>641</v>
      </c>
      <c r="D27" s="63" t="s">
        <v>638</v>
      </c>
      <c r="E27" s="64" t="s">
        <v>646</v>
      </c>
      <c r="F27" s="46" t="s">
        <v>641</v>
      </c>
      <c r="G27" s="26" t="s">
        <v>641</v>
      </c>
      <c r="H27" s="27" t="s">
        <v>641</v>
      </c>
      <c r="I27" s="89" t="s">
        <v>641</v>
      </c>
      <c r="J27" s="82" t="s">
        <v>641</v>
      </c>
      <c r="K27" s="83" t="s">
        <v>641</v>
      </c>
      <c r="L27" s="88">
        <v>1.8009213301406</v>
      </c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ht="15" spans="1:22">
      <c r="A28" s="60"/>
      <c r="B28" s="29" t="s">
        <v>21</v>
      </c>
      <c r="C28" s="62" t="s">
        <v>641</v>
      </c>
      <c r="D28" s="50" t="s">
        <v>647</v>
      </c>
      <c r="E28" s="59" t="s">
        <v>647</v>
      </c>
      <c r="F28" s="46" t="s">
        <v>641</v>
      </c>
      <c r="G28" s="44" t="s">
        <v>641</v>
      </c>
      <c r="H28" s="27" t="s">
        <v>641</v>
      </c>
      <c r="I28" s="89" t="s">
        <v>641</v>
      </c>
      <c r="J28" s="82" t="s">
        <v>641</v>
      </c>
      <c r="K28" s="83" t="s">
        <v>641</v>
      </c>
      <c r="L28" s="88">
        <v>1.49157537758172</v>
      </c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ht="15" spans="1:22">
      <c r="A29" s="60"/>
      <c r="B29" s="51" t="s">
        <v>25</v>
      </c>
      <c r="C29" s="62" t="s">
        <v>641</v>
      </c>
      <c r="D29" s="39" t="s">
        <v>640</v>
      </c>
      <c r="E29" s="65" t="s">
        <v>646</v>
      </c>
      <c r="F29" s="46" t="s">
        <v>641</v>
      </c>
      <c r="G29" s="44" t="s">
        <v>641</v>
      </c>
      <c r="H29" s="27" t="s">
        <v>641</v>
      </c>
      <c r="I29" s="89" t="s">
        <v>641</v>
      </c>
      <c r="J29" s="82" t="s">
        <v>641</v>
      </c>
      <c r="K29" s="83" t="s">
        <v>641</v>
      </c>
      <c r="L29" s="88">
        <v>1.48111557894897</v>
      </c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ht="15" spans="1:22">
      <c r="A30" s="60"/>
      <c r="B30" s="37" t="s">
        <v>41</v>
      </c>
      <c r="C30" s="22" t="s">
        <v>641</v>
      </c>
      <c r="D30" s="39" t="s">
        <v>640</v>
      </c>
      <c r="E30" s="52" t="s">
        <v>640</v>
      </c>
      <c r="F30" s="46" t="s">
        <v>641</v>
      </c>
      <c r="G30" s="26" t="s">
        <v>641</v>
      </c>
      <c r="H30" s="27" t="s">
        <v>641</v>
      </c>
      <c r="I30" s="89" t="s">
        <v>641</v>
      </c>
      <c r="J30" s="82" t="s">
        <v>641</v>
      </c>
      <c r="K30" s="83" t="s">
        <v>641</v>
      </c>
      <c r="L30" s="88">
        <v>0.969659625252265</v>
      </c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ht="15" spans="1:22">
      <c r="A31" s="60"/>
      <c r="B31" s="51" t="s">
        <v>18</v>
      </c>
      <c r="C31" s="62" t="s">
        <v>641</v>
      </c>
      <c r="D31" s="39" t="s">
        <v>640</v>
      </c>
      <c r="E31" s="52" t="s">
        <v>640</v>
      </c>
      <c r="F31" s="46" t="s">
        <v>641</v>
      </c>
      <c r="G31" s="26" t="s">
        <v>641</v>
      </c>
      <c r="H31" s="27" t="s">
        <v>641</v>
      </c>
      <c r="I31" s="89" t="s">
        <v>641</v>
      </c>
      <c r="J31" s="82" t="s">
        <v>641</v>
      </c>
      <c r="K31" s="83" t="s">
        <v>641</v>
      </c>
      <c r="L31" s="88">
        <v>1.57937601780636</v>
      </c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ht="15" spans="1:22">
      <c r="A32" s="60"/>
      <c r="B32" s="51" t="s">
        <v>39</v>
      </c>
      <c r="C32" s="22" t="s">
        <v>641</v>
      </c>
      <c r="D32" s="39" t="s">
        <v>640</v>
      </c>
      <c r="E32" s="52" t="s">
        <v>640</v>
      </c>
      <c r="F32" s="46" t="s">
        <v>641</v>
      </c>
      <c r="G32" s="26" t="s">
        <v>641</v>
      </c>
      <c r="H32" s="27" t="s">
        <v>641</v>
      </c>
      <c r="I32" s="89" t="s">
        <v>641</v>
      </c>
      <c r="J32" s="82" t="s">
        <v>641</v>
      </c>
      <c r="K32" s="83" t="s">
        <v>641</v>
      </c>
      <c r="L32" s="88">
        <v>1.32671010629832</v>
      </c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ht="15" spans="1:22">
      <c r="A33" s="60"/>
      <c r="B33" s="29" t="s">
        <v>30</v>
      </c>
      <c r="C33" s="22" t="s">
        <v>641</v>
      </c>
      <c r="D33" s="39" t="s">
        <v>640</v>
      </c>
      <c r="E33" s="64" t="s">
        <v>646</v>
      </c>
      <c r="F33" s="46" t="s">
        <v>641</v>
      </c>
      <c r="G33" s="26" t="s">
        <v>641</v>
      </c>
      <c r="H33" s="27" t="s">
        <v>641</v>
      </c>
      <c r="I33" s="89" t="s">
        <v>641</v>
      </c>
      <c r="J33" s="82" t="s">
        <v>641</v>
      </c>
      <c r="K33" s="83" t="s">
        <v>641</v>
      </c>
      <c r="L33" s="88">
        <v>1.53024724781673</v>
      </c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ht="15" spans="1:22">
      <c r="A34" s="60"/>
      <c r="B34" s="66" t="s">
        <v>46</v>
      </c>
      <c r="C34" s="22" t="s">
        <v>641</v>
      </c>
      <c r="D34" s="39" t="s">
        <v>640</v>
      </c>
      <c r="E34" s="64" t="s">
        <v>646</v>
      </c>
      <c r="F34" s="46" t="s">
        <v>641</v>
      </c>
      <c r="G34" s="26" t="s">
        <v>641</v>
      </c>
      <c r="H34" s="27" t="s">
        <v>641</v>
      </c>
      <c r="I34" s="89" t="s">
        <v>641</v>
      </c>
      <c r="J34" s="82" t="s">
        <v>641</v>
      </c>
      <c r="K34" s="83" t="s">
        <v>641</v>
      </c>
      <c r="L34" s="88">
        <v>1.16099197063104</v>
      </c>
      <c r="M34" s="88"/>
      <c r="N34" s="88"/>
      <c r="O34" s="88"/>
      <c r="P34" s="88"/>
      <c r="Q34" s="88"/>
      <c r="R34" s="88"/>
      <c r="S34" s="88"/>
      <c r="T34" s="88"/>
      <c r="U34" s="88"/>
      <c r="V34" s="88"/>
    </row>
    <row r="35" ht="15" spans="1:22">
      <c r="A35" s="60"/>
      <c r="B35" s="37" t="s">
        <v>15</v>
      </c>
      <c r="C35" s="62" t="s">
        <v>641</v>
      </c>
      <c r="D35" s="67" t="s">
        <v>646</v>
      </c>
      <c r="E35" s="52" t="s">
        <v>638</v>
      </c>
      <c r="F35" s="46" t="s">
        <v>641</v>
      </c>
      <c r="G35" s="26" t="s">
        <v>641</v>
      </c>
      <c r="H35" s="27" t="s">
        <v>641</v>
      </c>
      <c r="I35" s="89" t="s">
        <v>641</v>
      </c>
      <c r="J35" s="82" t="s">
        <v>641</v>
      </c>
      <c r="K35" s="83" t="s">
        <v>641</v>
      </c>
      <c r="L35" s="88">
        <v>1.60306579927489</v>
      </c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ht="15" spans="1:22">
      <c r="A36" s="60"/>
      <c r="B36" s="51" t="s">
        <v>555</v>
      </c>
      <c r="C36" s="22" t="s">
        <v>641</v>
      </c>
      <c r="D36" s="53" t="s">
        <v>646</v>
      </c>
      <c r="E36" s="52" t="s">
        <v>638</v>
      </c>
      <c r="F36" s="46" t="s">
        <v>641</v>
      </c>
      <c r="G36" s="26" t="s">
        <v>641</v>
      </c>
      <c r="H36" s="27" t="s">
        <v>641</v>
      </c>
      <c r="I36" s="89" t="s">
        <v>641</v>
      </c>
      <c r="J36" s="82" t="s">
        <v>641</v>
      </c>
      <c r="K36" s="83" t="s">
        <v>641</v>
      </c>
      <c r="L36" s="88" t="e">
        <v>#N/A</v>
      </c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ht="15" spans="1:22">
      <c r="A37" s="60" t="s">
        <v>655</v>
      </c>
      <c r="B37" s="37" t="s">
        <v>556</v>
      </c>
      <c r="C37" s="62" t="s">
        <v>641</v>
      </c>
      <c r="D37" s="39" t="s">
        <v>640</v>
      </c>
      <c r="E37" s="48" t="s">
        <v>641</v>
      </c>
      <c r="F37" s="46" t="s">
        <v>641</v>
      </c>
      <c r="G37" s="68" t="s">
        <v>646</v>
      </c>
      <c r="H37" s="27" t="s">
        <v>641</v>
      </c>
      <c r="I37" s="90" t="s">
        <v>640</v>
      </c>
      <c r="J37" s="82" t="s">
        <v>641</v>
      </c>
      <c r="K37" s="83" t="s">
        <v>641</v>
      </c>
      <c r="L37" s="88" t="e">
        <v>#N/A</v>
      </c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 ht="15" spans="1:22">
      <c r="A38" s="60"/>
      <c r="B38" s="37" t="s">
        <v>557</v>
      </c>
      <c r="C38" s="62" t="s">
        <v>641</v>
      </c>
      <c r="D38" s="39" t="s">
        <v>640</v>
      </c>
      <c r="E38" s="48" t="s">
        <v>641</v>
      </c>
      <c r="F38" s="46" t="s">
        <v>641</v>
      </c>
      <c r="G38" s="68" t="s">
        <v>646</v>
      </c>
      <c r="H38" s="27" t="s">
        <v>641</v>
      </c>
      <c r="I38" s="90" t="s">
        <v>640</v>
      </c>
      <c r="J38" s="82" t="s">
        <v>641</v>
      </c>
      <c r="K38" s="83" t="s">
        <v>641</v>
      </c>
      <c r="L38" s="88" t="e">
        <v>#N/A</v>
      </c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ht="15" spans="1:22">
      <c r="A39" s="60"/>
      <c r="B39" s="37" t="s">
        <v>558</v>
      </c>
      <c r="C39" s="62" t="s">
        <v>641</v>
      </c>
      <c r="D39" s="39" t="s">
        <v>640</v>
      </c>
      <c r="E39" s="69" t="s">
        <v>641</v>
      </c>
      <c r="F39" s="46" t="s">
        <v>641</v>
      </c>
      <c r="G39" s="70" t="s">
        <v>646</v>
      </c>
      <c r="H39" s="27" t="s">
        <v>641</v>
      </c>
      <c r="I39" s="90" t="s">
        <v>640</v>
      </c>
      <c r="J39" s="82" t="s">
        <v>641</v>
      </c>
      <c r="K39" s="83" t="s">
        <v>641</v>
      </c>
      <c r="L39" s="88" t="e">
        <v>#N/A</v>
      </c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ht="15" spans="1:22">
      <c r="A40" s="60"/>
      <c r="B40" s="37" t="s">
        <v>559</v>
      </c>
      <c r="C40" s="62" t="s">
        <v>641</v>
      </c>
      <c r="D40" s="39" t="s">
        <v>640</v>
      </c>
      <c r="E40" s="48" t="s">
        <v>641</v>
      </c>
      <c r="F40" s="46" t="s">
        <v>641</v>
      </c>
      <c r="G40" s="68" t="s">
        <v>646</v>
      </c>
      <c r="H40" s="27" t="s">
        <v>641</v>
      </c>
      <c r="I40" s="90" t="s">
        <v>640</v>
      </c>
      <c r="J40" s="82" t="s">
        <v>641</v>
      </c>
      <c r="K40" s="83" t="s">
        <v>641</v>
      </c>
      <c r="L40" s="88" t="e">
        <v>#N/A</v>
      </c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ht="15" spans="1:22">
      <c r="A41" s="60"/>
      <c r="B41" s="37" t="s">
        <v>560</v>
      </c>
      <c r="C41" s="62" t="s">
        <v>641</v>
      </c>
      <c r="D41" s="39" t="s">
        <v>640</v>
      </c>
      <c r="E41" s="48" t="s">
        <v>641</v>
      </c>
      <c r="F41" s="46" t="s">
        <v>641</v>
      </c>
      <c r="G41" s="68" t="s">
        <v>646</v>
      </c>
      <c r="H41" s="27" t="s">
        <v>641</v>
      </c>
      <c r="I41" s="90" t="s">
        <v>640</v>
      </c>
      <c r="J41" s="82" t="s">
        <v>641</v>
      </c>
      <c r="K41" s="83" t="s">
        <v>641</v>
      </c>
      <c r="L41" s="88" t="e">
        <v>#N/A</v>
      </c>
      <c r="M41" s="88"/>
      <c r="N41" s="88"/>
      <c r="O41" s="88"/>
      <c r="P41" s="88"/>
      <c r="Q41" s="88"/>
      <c r="R41" s="88"/>
      <c r="S41" s="88"/>
      <c r="T41" s="88"/>
      <c r="U41" s="88"/>
      <c r="V41" s="88"/>
    </row>
    <row r="42" ht="15" spans="1:22">
      <c r="A42" s="60" t="s">
        <v>656</v>
      </c>
      <c r="B42" s="37" t="s">
        <v>17</v>
      </c>
      <c r="C42" s="62" t="s">
        <v>641</v>
      </c>
      <c r="D42" s="71" t="s">
        <v>641</v>
      </c>
      <c r="E42" s="40" t="s">
        <v>638</v>
      </c>
      <c r="F42" s="46" t="s">
        <v>641</v>
      </c>
      <c r="G42" s="42" t="s">
        <v>638</v>
      </c>
      <c r="H42" s="72" t="s">
        <v>641</v>
      </c>
      <c r="I42" s="89" t="s">
        <v>641</v>
      </c>
      <c r="J42" s="82" t="s">
        <v>641</v>
      </c>
      <c r="K42" s="83" t="s">
        <v>641</v>
      </c>
      <c r="L42" s="88" t="e">
        <v>#N/A</v>
      </c>
      <c r="M42" s="88"/>
      <c r="N42" s="88"/>
      <c r="O42" s="88"/>
      <c r="P42" s="88"/>
      <c r="Q42" s="88"/>
      <c r="R42" s="88"/>
      <c r="S42" s="88"/>
      <c r="T42" s="88"/>
      <c r="U42" s="88"/>
      <c r="V42" s="88"/>
    </row>
    <row r="43" ht="15" spans="1:22">
      <c r="A43" s="60" t="s">
        <v>618</v>
      </c>
      <c r="B43" s="51" t="s">
        <v>561</v>
      </c>
      <c r="C43" s="62" t="s">
        <v>641</v>
      </c>
      <c r="D43" s="53" t="s">
        <v>646</v>
      </c>
      <c r="E43" s="24" t="s">
        <v>641</v>
      </c>
      <c r="F43" s="46" t="s">
        <v>641</v>
      </c>
      <c r="G43" s="26" t="s">
        <v>641</v>
      </c>
      <c r="H43" s="27" t="s">
        <v>641</v>
      </c>
      <c r="I43" s="89" t="s">
        <v>641</v>
      </c>
      <c r="J43" s="82" t="s">
        <v>641</v>
      </c>
      <c r="K43" s="83" t="s">
        <v>641</v>
      </c>
      <c r="L43" s="88">
        <v>1.58360490482189</v>
      </c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ht="15" spans="1:22">
      <c r="A44" s="60"/>
      <c r="B44" s="51" t="s">
        <v>562</v>
      </c>
      <c r="C44" s="62" t="s">
        <v>641</v>
      </c>
      <c r="D44" s="53" t="s">
        <v>646</v>
      </c>
      <c r="E44" s="24" t="s">
        <v>641</v>
      </c>
      <c r="F44" s="46" t="s">
        <v>641</v>
      </c>
      <c r="G44" s="26" t="s">
        <v>641</v>
      </c>
      <c r="H44" s="27" t="s">
        <v>641</v>
      </c>
      <c r="I44" s="89" t="s">
        <v>641</v>
      </c>
      <c r="J44" s="82" t="s">
        <v>641</v>
      </c>
      <c r="K44" s="83" t="s">
        <v>641</v>
      </c>
      <c r="L44" s="88" t="e">
        <v>#N/A</v>
      </c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ht="15" spans="1:22">
      <c r="A45" s="60"/>
      <c r="B45" s="51" t="s">
        <v>563</v>
      </c>
      <c r="C45" s="73" t="s">
        <v>641</v>
      </c>
      <c r="D45" s="39" t="s">
        <v>640</v>
      </c>
      <c r="E45" s="74" t="s">
        <v>641</v>
      </c>
      <c r="F45" s="75" t="s">
        <v>641</v>
      </c>
      <c r="G45" s="76" t="s">
        <v>641</v>
      </c>
      <c r="H45" s="77" t="s">
        <v>641</v>
      </c>
      <c r="I45" s="91" t="s">
        <v>641</v>
      </c>
      <c r="J45" s="92" t="s">
        <v>641</v>
      </c>
      <c r="K45" s="93" t="s">
        <v>641</v>
      </c>
      <c r="L45" s="88" t="e">
        <v>#N/A</v>
      </c>
      <c r="M45" s="88"/>
      <c r="N45" s="88"/>
      <c r="O45" s="88"/>
      <c r="P45" s="88"/>
      <c r="Q45" s="88"/>
      <c r="R45" s="88"/>
      <c r="S45" s="88"/>
      <c r="T45" s="88"/>
      <c r="U45" s="88"/>
      <c r="V45" s="88"/>
    </row>
    <row r="46" ht="15" spans="1:22">
      <c r="A46" s="60"/>
      <c r="B46" s="78" t="s">
        <v>564</v>
      </c>
      <c r="C46" s="73" t="s">
        <v>641</v>
      </c>
      <c r="D46" s="39" t="s">
        <v>640</v>
      </c>
      <c r="E46" s="74" t="s">
        <v>641</v>
      </c>
      <c r="F46" s="75" t="s">
        <v>641</v>
      </c>
      <c r="G46" s="76" t="s">
        <v>641</v>
      </c>
      <c r="H46" s="77" t="s">
        <v>641</v>
      </c>
      <c r="I46" s="91" t="s">
        <v>641</v>
      </c>
      <c r="J46" s="92" t="s">
        <v>641</v>
      </c>
      <c r="K46" s="93" t="s">
        <v>641</v>
      </c>
      <c r="L46" s="88" t="e">
        <v>#N/A</v>
      </c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ht="15" spans="1:22">
      <c r="A47" s="60"/>
      <c r="B47" s="78" t="s">
        <v>565</v>
      </c>
      <c r="C47" s="73" t="s">
        <v>641</v>
      </c>
      <c r="D47" s="39" t="s">
        <v>640</v>
      </c>
      <c r="E47" s="74" t="s">
        <v>641</v>
      </c>
      <c r="F47" s="75" t="s">
        <v>641</v>
      </c>
      <c r="G47" s="76" t="s">
        <v>641</v>
      </c>
      <c r="H47" s="77" t="s">
        <v>641</v>
      </c>
      <c r="I47" s="91" t="s">
        <v>641</v>
      </c>
      <c r="J47" s="92" t="s">
        <v>641</v>
      </c>
      <c r="K47" s="93" t="s">
        <v>641</v>
      </c>
      <c r="L47" s="88" t="e">
        <v>#N/A</v>
      </c>
      <c r="M47" s="88"/>
      <c r="N47" s="88"/>
      <c r="O47" s="88"/>
      <c r="P47" s="88"/>
      <c r="Q47" s="88"/>
      <c r="R47" s="88"/>
      <c r="S47" s="88"/>
      <c r="T47" s="88"/>
      <c r="U47" s="88"/>
      <c r="V47" s="88"/>
    </row>
    <row r="48" ht="15" spans="1:22">
      <c r="A48" s="60" t="s">
        <v>619</v>
      </c>
      <c r="B48" s="78" t="s">
        <v>11</v>
      </c>
      <c r="C48" s="62" t="s">
        <v>641</v>
      </c>
      <c r="D48" s="71" t="s">
        <v>641</v>
      </c>
      <c r="E48" s="64" t="s">
        <v>646</v>
      </c>
      <c r="F48" s="46" t="s">
        <v>641</v>
      </c>
      <c r="G48" s="26" t="s">
        <v>641</v>
      </c>
      <c r="H48" s="77" t="s">
        <v>641</v>
      </c>
      <c r="I48" s="91" t="s">
        <v>641</v>
      </c>
      <c r="J48" s="92" t="s">
        <v>641</v>
      </c>
      <c r="K48" s="93" t="s">
        <v>641</v>
      </c>
      <c r="L48" s="88" t="e">
        <v>#N/A</v>
      </c>
      <c r="M48" s="88"/>
      <c r="N48" s="88"/>
      <c r="O48" s="88"/>
      <c r="P48" s="88"/>
      <c r="Q48" s="88"/>
      <c r="R48" s="88"/>
      <c r="S48" s="88"/>
      <c r="T48" s="88"/>
      <c r="U48" s="88"/>
      <c r="V48" s="88"/>
    </row>
    <row r="49" ht="15" spans="1:22">
      <c r="A49" s="60"/>
      <c r="B49" s="37" t="s">
        <v>32</v>
      </c>
      <c r="C49" s="62" t="s">
        <v>641</v>
      </c>
      <c r="D49" s="71" t="s">
        <v>641</v>
      </c>
      <c r="E49" s="64" t="s">
        <v>646</v>
      </c>
      <c r="F49" s="46" t="s">
        <v>641</v>
      </c>
      <c r="G49" s="26" t="s">
        <v>641</v>
      </c>
      <c r="H49" s="77" t="s">
        <v>641</v>
      </c>
      <c r="I49" s="91" t="s">
        <v>641</v>
      </c>
      <c r="J49" s="92" t="s">
        <v>641</v>
      </c>
      <c r="K49" s="93" t="s">
        <v>641</v>
      </c>
      <c r="L49" s="88">
        <v>1.71702321966506</v>
      </c>
      <c r="M49" s="88"/>
      <c r="N49" s="88"/>
      <c r="O49" s="88"/>
      <c r="P49" s="88"/>
      <c r="Q49" s="88"/>
      <c r="R49" s="88"/>
      <c r="S49" s="88"/>
      <c r="T49" s="88"/>
      <c r="U49" s="88"/>
      <c r="V49" s="88"/>
    </row>
    <row r="50" ht="15" spans="1:22">
      <c r="A50" s="60"/>
      <c r="B50" s="37" t="s">
        <v>20</v>
      </c>
      <c r="C50" s="62" t="s">
        <v>641</v>
      </c>
      <c r="D50" s="71" t="s">
        <v>641</v>
      </c>
      <c r="E50" s="64" t="s">
        <v>646</v>
      </c>
      <c r="F50" s="46" t="s">
        <v>641</v>
      </c>
      <c r="G50" s="26" t="s">
        <v>641</v>
      </c>
      <c r="H50" s="77" t="s">
        <v>641</v>
      </c>
      <c r="I50" s="91" t="s">
        <v>641</v>
      </c>
      <c r="J50" s="92" t="s">
        <v>641</v>
      </c>
      <c r="K50" s="93" t="s">
        <v>641</v>
      </c>
      <c r="L50" s="88">
        <v>1.47827433986168</v>
      </c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ht="15" spans="1:22">
      <c r="A51" s="60"/>
      <c r="B51" s="37" t="s">
        <v>40</v>
      </c>
      <c r="C51" s="62" t="s">
        <v>641</v>
      </c>
      <c r="D51" s="71" t="s">
        <v>657</v>
      </c>
      <c r="E51" s="40" t="s">
        <v>638</v>
      </c>
      <c r="F51" s="46" t="s">
        <v>641</v>
      </c>
      <c r="G51" s="26" t="s">
        <v>641</v>
      </c>
      <c r="H51" s="77" t="s">
        <v>641</v>
      </c>
      <c r="I51" s="91" t="s">
        <v>641</v>
      </c>
      <c r="J51" s="92" t="s">
        <v>641</v>
      </c>
      <c r="K51" s="93" t="s">
        <v>641</v>
      </c>
      <c r="L51" s="88">
        <v>1.51983913656476</v>
      </c>
      <c r="M51" s="88"/>
      <c r="N51" s="88"/>
      <c r="O51" s="88"/>
      <c r="P51" s="88"/>
      <c r="Q51" s="88"/>
      <c r="R51" s="88"/>
      <c r="S51" s="88"/>
      <c r="T51" s="88"/>
      <c r="U51" s="88"/>
      <c r="V51" s="88"/>
    </row>
    <row r="52" ht="15" spans="1:22">
      <c r="A52" s="60"/>
      <c r="B52" s="37" t="s">
        <v>28</v>
      </c>
      <c r="C52" s="62" t="s">
        <v>641</v>
      </c>
      <c r="D52" s="71" t="s">
        <v>641</v>
      </c>
      <c r="E52" s="40" t="s">
        <v>638</v>
      </c>
      <c r="F52" s="46" t="s">
        <v>641</v>
      </c>
      <c r="G52" s="26" t="s">
        <v>641</v>
      </c>
      <c r="H52" s="77" t="s">
        <v>641</v>
      </c>
      <c r="I52" s="91" t="s">
        <v>641</v>
      </c>
      <c r="J52" s="92" t="s">
        <v>641</v>
      </c>
      <c r="K52" s="93" t="s">
        <v>641</v>
      </c>
      <c r="L52" s="88">
        <v>1.34899522532332</v>
      </c>
      <c r="M52" s="88"/>
      <c r="N52" s="88"/>
      <c r="O52" s="88"/>
      <c r="P52" s="88"/>
      <c r="Q52" s="88"/>
      <c r="R52" s="88"/>
      <c r="S52" s="88"/>
      <c r="T52" s="88"/>
      <c r="U52" s="88"/>
      <c r="V52" s="88"/>
    </row>
    <row r="53" ht="15" spans="1:22">
      <c r="A53" s="60"/>
      <c r="B53" s="29" t="s">
        <v>31</v>
      </c>
      <c r="C53" s="79" t="s">
        <v>641</v>
      </c>
      <c r="D53" s="57" t="s">
        <v>641</v>
      </c>
      <c r="E53" s="40" t="s">
        <v>638</v>
      </c>
      <c r="F53" s="46" t="s">
        <v>641</v>
      </c>
      <c r="G53" s="44" t="s">
        <v>641</v>
      </c>
      <c r="H53" s="77" t="s">
        <v>641</v>
      </c>
      <c r="I53" s="91" t="s">
        <v>641</v>
      </c>
      <c r="J53" s="92" t="s">
        <v>641</v>
      </c>
      <c r="K53" s="93" t="s">
        <v>641</v>
      </c>
      <c r="L53" s="88">
        <v>1.50605632181021</v>
      </c>
      <c r="M53" s="88"/>
      <c r="N53" s="88"/>
      <c r="O53" s="88"/>
      <c r="P53" s="88"/>
      <c r="Q53" s="88"/>
      <c r="R53" s="88"/>
      <c r="S53" s="88"/>
      <c r="T53" s="88"/>
      <c r="U53" s="88"/>
      <c r="V53" s="88"/>
    </row>
    <row r="54" ht="15" spans="1:22">
      <c r="A54" s="60" t="s">
        <v>620</v>
      </c>
      <c r="B54" s="37" t="s">
        <v>67</v>
      </c>
      <c r="C54" s="62" t="s">
        <v>641</v>
      </c>
      <c r="D54" s="71" t="s">
        <v>641</v>
      </c>
      <c r="E54" s="69" t="s">
        <v>641</v>
      </c>
      <c r="F54" s="41" t="s">
        <v>638</v>
      </c>
      <c r="G54" s="26" t="s">
        <v>641</v>
      </c>
      <c r="H54" s="77" t="s">
        <v>641</v>
      </c>
      <c r="I54" s="91" t="s">
        <v>641</v>
      </c>
      <c r="J54" s="92" t="s">
        <v>641</v>
      </c>
      <c r="K54" s="93" t="s">
        <v>641</v>
      </c>
      <c r="L54" s="88">
        <v>1.45318430615621</v>
      </c>
      <c r="M54" s="88"/>
      <c r="N54" s="88"/>
      <c r="O54" s="88"/>
      <c r="P54" s="88"/>
      <c r="Q54" s="88"/>
      <c r="R54" s="88"/>
      <c r="S54" s="88"/>
      <c r="T54" s="88"/>
      <c r="U54" s="88"/>
      <c r="V54" s="88"/>
    </row>
    <row r="55" ht="15" spans="1:22">
      <c r="A55" s="60"/>
      <c r="B55" s="37" t="s">
        <v>566</v>
      </c>
      <c r="C55" s="62" t="s">
        <v>641</v>
      </c>
      <c r="D55" s="71" t="s">
        <v>641</v>
      </c>
      <c r="E55" s="69" t="s">
        <v>641</v>
      </c>
      <c r="F55" s="80" t="s">
        <v>646</v>
      </c>
      <c r="G55" s="26" t="s">
        <v>641</v>
      </c>
      <c r="H55" s="77" t="s">
        <v>641</v>
      </c>
      <c r="I55" s="91" t="s">
        <v>641</v>
      </c>
      <c r="J55" s="92" t="s">
        <v>641</v>
      </c>
      <c r="K55" s="93" t="s">
        <v>641</v>
      </c>
      <c r="L55" s="88">
        <v>-1.74527385656272</v>
      </c>
      <c r="M55" s="88"/>
      <c r="N55" s="88"/>
      <c r="O55" s="88"/>
      <c r="P55" s="88"/>
      <c r="Q55" s="88"/>
      <c r="R55" s="88"/>
      <c r="S55" s="88"/>
      <c r="T55" s="88"/>
      <c r="U55" s="88"/>
      <c r="V55" s="88"/>
    </row>
    <row r="56" ht="15" spans="1:22">
      <c r="A56" s="60"/>
      <c r="B56" s="37" t="s">
        <v>567</v>
      </c>
      <c r="C56" s="62" t="s">
        <v>641</v>
      </c>
      <c r="D56" s="71" t="s">
        <v>641</v>
      </c>
      <c r="E56" s="69" t="s">
        <v>641</v>
      </c>
      <c r="F56" s="41" t="s">
        <v>638</v>
      </c>
      <c r="G56" s="26" t="s">
        <v>641</v>
      </c>
      <c r="H56" s="77" t="s">
        <v>641</v>
      </c>
      <c r="I56" s="91" t="s">
        <v>641</v>
      </c>
      <c r="J56" s="92" t="s">
        <v>641</v>
      </c>
      <c r="K56" s="93" t="s">
        <v>641</v>
      </c>
      <c r="L56" s="88" t="e">
        <v>#N/A</v>
      </c>
      <c r="M56" s="88"/>
      <c r="N56" s="88"/>
      <c r="O56" s="88"/>
      <c r="P56" s="88"/>
      <c r="Q56" s="88"/>
      <c r="R56" s="88"/>
      <c r="S56" s="88"/>
      <c r="T56" s="88"/>
      <c r="U56" s="88"/>
      <c r="V56" s="88"/>
    </row>
    <row r="57" ht="15" spans="1:22">
      <c r="A57" s="60"/>
      <c r="B57" s="37" t="s">
        <v>71</v>
      </c>
      <c r="C57" s="62" t="s">
        <v>641</v>
      </c>
      <c r="D57" s="71" t="s">
        <v>641</v>
      </c>
      <c r="E57" s="69" t="s">
        <v>641</v>
      </c>
      <c r="F57" s="41" t="s">
        <v>638</v>
      </c>
      <c r="G57" s="26" t="s">
        <v>641</v>
      </c>
      <c r="H57" s="77" t="s">
        <v>641</v>
      </c>
      <c r="I57" s="91" t="s">
        <v>641</v>
      </c>
      <c r="J57" s="92" t="s">
        <v>641</v>
      </c>
      <c r="K57" s="93" t="s">
        <v>641</v>
      </c>
      <c r="L57" s="88" t="e">
        <v>#N/A</v>
      </c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ht="15" spans="1:22">
      <c r="A58" s="60"/>
      <c r="B58" s="37" t="s">
        <v>73</v>
      </c>
      <c r="C58" s="62" t="s">
        <v>641</v>
      </c>
      <c r="D58" s="71" t="s">
        <v>641</v>
      </c>
      <c r="E58" s="69" t="s">
        <v>641</v>
      </c>
      <c r="F58" s="41" t="s">
        <v>638</v>
      </c>
      <c r="G58" s="26" t="s">
        <v>641</v>
      </c>
      <c r="H58" s="77" t="s">
        <v>641</v>
      </c>
      <c r="I58" s="91" t="s">
        <v>641</v>
      </c>
      <c r="J58" s="92" t="s">
        <v>641</v>
      </c>
      <c r="K58" s="93" t="s">
        <v>641</v>
      </c>
      <c r="L58" s="88">
        <v>-2.17606351667873</v>
      </c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ht="15" spans="1:22">
      <c r="A59" s="60"/>
      <c r="B59" s="37" t="s">
        <v>568</v>
      </c>
      <c r="C59" s="62" t="s">
        <v>641</v>
      </c>
      <c r="D59" s="71" t="s">
        <v>641</v>
      </c>
      <c r="E59" s="69" t="s">
        <v>641</v>
      </c>
      <c r="F59" s="41" t="s">
        <v>638</v>
      </c>
      <c r="G59" s="26" t="s">
        <v>641</v>
      </c>
      <c r="H59" s="77" t="s">
        <v>641</v>
      </c>
      <c r="I59" s="91" t="s">
        <v>641</v>
      </c>
      <c r="J59" s="92" t="s">
        <v>641</v>
      </c>
      <c r="K59" s="93" t="s">
        <v>641</v>
      </c>
      <c r="L59" s="88">
        <v>-2.33563840784107</v>
      </c>
      <c r="M59" s="88"/>
      <c r="N59" s="88"/>
      <c r="O59" s="88"/>
      <c r="P59" s="88"/>
      <c r="Q59" s="88"/>
      <c r="R59" s="88"/>
      <c r="S59" s="88"/>
      <c r="T59" s="88"/>
      <c r="U59" s="88"/>
      <c r="V59" s="88"/>
    </row>
    <row r="60" ht="15" spans="1:22">
      <c r="A60" s="60"/>
      <c r="B60" s="37" t="s">
        <v>569</v>
      </c>
      <c r="C60" s="62" t="s">
        <v>641</v>
      </c>
      <c r="D60" s="71" t="s">
        <v>641</v>
      </c>
      <c r="E60" s="69" t="s">
        <v>641</v>
      </c>
      <c r="F60" s="41" t="s">
        <v>638</v>
      </c>
      <c r="G60" s="26" t="s">
        <v>641</v>
      </c>
      <c r="H60" s="77" t="s">
        <v>641</v>
      </c>
      <c r="I60" s="91" t="s">
        <v>641</v>
      </c>
      <c r="J60" s="92" t="s">
        <v>641</v>
      </c>
      <c r="K60" s="93" t="s">
        <v>641</v>
      </c>
      <c r="L60" s="88" t="e">
        <v>#N/A</v>
      </c>
      <c r="M60" s="88"/>
      <c r="N60" s="88"/>
      <c r="O60" s="88"/>
      <c r="P60" s="88"/>
      <c r="Q60" s="88"/>
      <c r="R60" s="88"/>
      <c r="S60" s="88"/>
      <c r="T60" s="88"/>
      <c r="U60" s="88"/>
      <c r="V60" s="88"/>
    </row>
    <row r="61" ht="15" spans="1:22">
      <c r="A61" s="60"/>
      <c r="B61" s="37" t="s">
        <v>77</v>
      </c>
      <c r="C61" s="62" t="s">
        <v>641</v>
      </c>
      <c r="D61" s="71" t="s">
        <v>641</v>
      </c>
      <c r="E61" s="69" t="s">
        <v>641</v>
      </c>
      <c r="F61" s="41" t="s">
        <v>638</v>
      </c>
      <c r="G61" s="26" t="s">
        <v>641</v>
      </c>
      <c r="H61" s="77" t="s">
        <v>641</v>
      </c>
      <c r="I61" s="91" t="s">
        <v>641</v>
      </c>
      <c r="J61" s="92" t="s">
        <v>641</v>
      </c>
      <c r="K61" s="93" t="s">
        <v>641</v>
      </c>
      <c r="L61" s="88" t="e">
        <v>#N/A</v>
      </c>
      <c r="M61" s="88"/>
      <c r="N61" s="88"/>
      <c r="O61" s="88"/>
      <c r="P61" s="88"/>
      <c r="Q61" s="88"/>
      <c r="R61" s="88"/>
      <c r="S61" s="88"/>
      <c r="T61" s="88"/>
      <c r="U61" s="88"/>
      <c r="V61" s="88"/>
    </row>
    <row r="62" ht="15" spans="1:22">
      <c r="A62" s="60"/>
      <c r="B62" s="37" t="s">
        <v>79</v>
      </c>
      <c r="C62" s="62" t="s">
        <v>641</v>
      </c>
      <c r="D62" s="71" t="s">
        <v>641</v>
      </c>
      <c r="E62" s="69" t="s">
        <v>641</v>
      </c>
      <c r="F62" s="80" t="s">
        <v>646</v>
      </c>
      <c r="G62" s="26" t="s">
        <v>641</v>
      </c>
      <c r="H62" s="77" t="s">
        <v>641</v>
      </c>
      <c r="I62" s="91" t="s">
        <v>641</v>
      </c>
      <c r="J62" s="92" t="s">
        <v>641</v>
      </c>
      <c r="K62" s="93" t="s">
        <v>641</v>
      </c>
      <c r="L62" s="88">
        <v>-2.02152413764337</v>
      </c>
      <c r="M62" s="88"/>
      <c r="N62" s="88"/>
      <c r="O62" s="88"/>
      <c r="P62" s="88"/>
      <c r="Q62" s="88"/>
      <c r="R62" s="88"/>
      <c r="S62" s="88"/>
      <c r="T62" s="88"/>
      <c r="U62" s="88"/>
      <c r="V62" s="88"/>
    </row>
    <row r="63" ht="15" spans="1:22">
      <c r="A63" s="60"/>
      <c r="B63" s="37" t="s">
        <v>81</v>
      </c>
      <c r="C63" s="62" t="s">
        <v>641</v>
      </c>
      <c r="D63" s="71" t="s">
        <v>641</v>
      </c>
      <c r="E63" s="69" t="s">
        <v>641</v>
      </c>
      <c r="F63" s="80" t="s">
        <v>646</v>
      </c>
      <c r="G63" s="26" t="s">
        <v>641</v>
      </c>
      <c r="H63" s="77" t="s">
        <v>641</v>
      </c>
      <c r="I63" s="91" t="s">
        <v>641</v>
      </c>
      <c r="J63" s="92" t="s">
        <v>641</v>
      </c>
      <c r="K63" s="93" t="s">
        <v>641</v>
      </c>
      <c r="L63" s="88">
        <v>-2.37653110694212</v>
      </c>
      <c r="M63" s="88"/>
      <c r="N63" s="88"/>
      <c r="O63" s="88"/>
      <c r="P63" s="88"/>
      <c r="Q63" s="88"/>
      <c r="R63" s="88"/>
      <c r="S63" s="88"/>
      <c r="T63" s="88"/>
      <c r="U63" s="88"/>
      <c r="V63" s="88"/>
    </row>
    <row r="64" ht="15" spans="1:22">
      <c r="A64" s="60"/>
      <c r="B64" s="37" t="s">
        <v>83</v>
      </c>
      <c r="C64" s="62" t="s">
        <v>641</v>
      </c>
      <c r="D64" s="71" t="s">
        <v>641</v>
      </c>
      <c r="E64" s="69" t="s">
        <v>641</v>
      </c>
      <c r="F64" s="80" t="s">
        <v>646</v>
      </c>
      <c r="G64" s="26" t="s">
        <v>641</v>
      </c>
      <c r="H64" s="77" t="s">
        <v>641</v>
      </c>
      <c r="I64" s="91" t="s">
        <v>641</v>
      </c>
      <c r="J64" s="92" t="s">
        <v>641</v>
      </c>
      <c r="K64" s="93" t="s">
        <v>641</v>
      </c>
      <c r="L64" s="88">
        <v>-2.22655011006448</v>
      </c>
      <c r="M64" s="88"/>
      <c r="N64" s="88"/>
      <c r="O64" s="88"/>
      <c r="P64" s="88"/>
      <c r="Q64" s="88"/>
      <c r="R64" s="88"/>
      <c r="S64" s="88"/>
      <c r="T64" s="88"/>
      <c r="U64" s="88"/>
      <c r="V64" s="88"/>
    </row>
    <row r="65" ht="15" spans="1:22">
      <c r="A65" s="60"/>
      <c r="B65" s="37" t="s">
        <v>570</v>
      </c>
      <c r="C65" s="62" t="s">
        <v>641</v>
      </c>
      <c r="D65" s="71" t="s">
        <v>641</v>
      </c>
      <c r="E65" s="69" t="s">
        <v>641</v>
      </c>
      <c r="F65" s="80" t="s">
        <v>646</v>
      </c>
      <c r="G65" s="26" t="s">
        <v>641</v>
      </c>
      <c r="H65" s="77" t="s">
        <v>641</v>
      </c>
      <c r="I65" s="91" t="s">
        <v>641</v>
      </c>
      <c r="J65" s="92" t="s">
        <v>641</v>
      </c>
      <c r="K65" s="93" t="s">
        <v>641</v>
      </c>
      <c r="L65" s="88">
        <v>-1.97113661295449</v>
      </c>
      <c r="M65" s="88"/>
      <c r="N65" s="88"/>
      <c r="O65" s="88"/>
      <c r="P65" s="88"/>
      <c r="Q65" s="88"/>
      <c r="R65" s="88"/>
      <c r="S65" s="88"/>
      <c r="T65" s="88"/>
      <c r="U65" s="88"/>
      <c r="V65" s="88"/>
    </row>
    <row r="66" ht="15" spans="1:22">
      <c r="A66" s="60"/>
      <c r="B66" s="37" t="s">
        <v>86</v>
      </c>
      <c r="C66" s="62" t="s">
        <v>641</v>
      </c>
      <c r="D66" s="71" t="s">
        <v>641</v>
      </c>
      <c r="E66" s="69" t="s">
        <v>641</v>
      </c>
      <c r="F66" s="80" t="s">
        <v>646</v>
      </c>
      <c r="G66" s="26" t="s">
        <v>641</v>
      </c>
      <c r="H66" s="77" t="s">
        <v>641</v>
      </c>
      <c r="I66" s="91" t="s">
        <v>641</v>
      </c>
      <c r="J66" s="92" t="s">
        <v>641</v>
      </c>
      <c r="K66" s="93" t="s">
        <v>641</v>
      </c>
      <c r="L66" s="88" t="e">
        <v>#N/A</v>
      </c>
      <c r="M66" s="88"/>
      <c r="N66" s="88"/>
      <c r="O66" s="88"/>
      <c r="P66" s="88"/>
      <c r="Q66" s="88"/>
      <c r="R66" s="88"/>
      <c r="S66" s="88"/>
      <c r="T66" s="88"/>
      <c r="U66" s="88"/>
      <c r="V66" s="88"/>
    </row>
    <row r="67" ht="15" spans="1:22">
      <c r="A67" s="47" t="s">
        <v>622</v>
      </c>
      <c r="B67" s="37" t="s">
        <v>571</v>
      </c>
      <c r="C67" s="22" t="s">
        <v>641</v>
      </c>
      <c r="D67" s="94" t="s">
        <v>641</v>
      </c>
      <c r="E67" s="74" t="s">
        <v>641</v>
      </c>
      <c r="F67" s="75" t="s">
        <v>641</v>
      </c>
      <c r="G67" s="76" t="s">
        <v>641</v>
      </c>
      <c r="H67" s="95" t="s">
        <v>638</v>
      </c>
      <c r="I67" s="91" t="s">
        <v>641</v>
      </c>
      <c r="J67" s="92" t="s">
        <v>641</v>
      </c>
      <c r="K67" s="130" t="s">
        <v>638</v>
      </c>
      <c r="L67" s="88">
        <v>-1.81423069547134</v>
      </c>
      <c r="M67" s="88"/>
      <c r="N67" s="88"/>
      <c r="O67" s="88"/>
      <c r="P67" s="88"/>
      <c r="Q67" s="88"/>
      <c r="R67" s="88"/>
      <c r="S67" s="88"/>
      <c r="T67" s="88"/>
      <c r="U67" s="88"/>
      <c r="V67" s="88"/>
    </row>
    <row r="68" ht="15" spans="1:22">
      <c r="A68" s="47"/>
      <c r="B68" s="37" t="s">
        <v>572</v>
      </c>
      <c r="C68" s="22" t="s">
        <v>641</v>
      </c>
      <c r="D68" s="94" t="s">
        <v>641</v>
      </c>
      <c r="E68" s="74" t="s">
        <v>641</v>
      </c>
      <c r="F68" s="75" t="s">
        <v>641</v>
      </c>
      <c r="G68" s="76" t="s">
        <v>641</v>
      </c>
      <c r="H68" s="95" t="s">
        <v>638</v>
      </c>
      <c r="I68" s="91" t="s">
        <v>641</v>
      </c>
      <c r="J68" s="92" t="s">
        <v>641</v>
      </c>
      <c r="K68" s="130" t="s">
        <v>638</v>
      </c>
      <c r="L68" s="88" t="e">
        <v>#N/A</v>
      </c>
      <c r="M68" s="88"/>
      <c r="N68" s="88"/>
      <c r="O68" s="88"/>
      <c r="P68" s="88"/>
      <c r="Q68" s="88"/>
      <c r="R68" s="88"/>
      <c r="S68" s="88"/>
      <c r="T68" s="88"/>
      <c r="U68" s="88"/>
      <c r="V68" s="88"/>
    </row>
    <row r="69" ht="15" spans="1:22">
      <c r="A69" s="47"/>
      <c r="B69" s="37" t="s">
        <v>573</v>
      </c>
      <c r="C69" s="22" t="s">
        <v>641</v>
      </c>
      <c r="D69" s="94" t="s">
        <v>641</v>
      </c>
      <c r="E69" s="74" t="s">
        <v>641</v>
      </c>
      <c r="F69" s="75" t="s">
        <v>641</v>
      </c>
      <c r="G69" s="76" t="s">
        <v>641</v>
      </c>
      <c r="H69" s="95" t="s">
        <v>638</v>
      </c>
      <c r="I69" s="91" t="s">
        <v>641</v>
      </c>
      <c r="J69" s="92" t="s">
        <v>641</v>
      </c>
      <c r="K69" s="130" t="s">
        <v>638</v>
      </c>
      <c r="L69" s="88" t="e">
        <v>#N/A</v>
      </c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ht="15" spans="1:22">
      <c r="A70" s="47" t="s">
        <v>623</v>
      </c>
      <c r="B70" s="37" t="s">
        <v>574</v>
      </c>
      <c r="C70" s="22" t="s">
        <v>641</v>
      </c>
      <c r="D70" s="94" t="s">
        <v>641</v>
      </c>
      <c r="E70" s="74" t="s">
        <v>641</v>
      </c>
      <c r="F70" s="75" t="s">
        <v>641</v>
      </c>
      <c r="G70" s="76" t="s">
        <v>641</v>
      </c>
      <c r="H70" s="77" t="s">
        <v>641</v>
      </c>
      <c r="I70" s="131" t="s">
        <v>638</v>
      </c>
      <c r="J70" s="92" t="s">
        <v>641</v>
      </c>
      <c r="K70" s="93" t="s">
        <v>641</v>
      </c>
      <c r="L70" s="88" t="e">
        <v>#N/A</v>
      </c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ht="15" spans="1:22">
      <c r="A71" s="47"/>
      <c r="B71" s="37" t="s">
        <v>575</v>
      </c>
      <c r="C71" s="22" t="s">
        <v>641</v>
      </c>
      <c r="D71" s="94" t="s">
        <v>641</v>
      </c>
      <c r="E71" s="74" t="s">
        <v>641</v>
      </c>
      <c r="F71" s="75" t="s">
        <v>641</v>
      </c>
      <c r="G71" s="76" t="s">
        <v>641</v>
      </c>
      <c r="H71" s="77" t="s">
        <v>641</v>
      </c>
      <c r="I71" s="131" t="s">
        <v>638</v>
      </c>
      <c r="J71" s="92" t="s">
        <v>641</v>
      </c>
      <c r="K71" s="93" t="s">
        <v>641</v>
      </c>
      <c r="L71" s="88" t="e">
        <v>#N/A</v>
      </c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ht="15" spans="1:22">
      <c r="A72" s="47"/>
      <c r="B72" s="37" t="s">
        <v>576</v>
      </c>
      <c r="C72" s="22" t="s">
        <v>641</v>
      </c>
      <c r="D72" s="94" t="s">
        <v>641</v>
      </c>
      <c r="E72" s="74" t="s">
        <v>641</v>
      </c>
      <c r="F72" s="75" t="s">
        <v>641</v>
      </c>
      <c r="G72" s="76" t="s">
        <v>641</v>
      </c>
      <c r="H72" s="77" t="s">
        <v>641</v>
      </c>
      <c r="I72" s="131" t="s">
        <v>638</v>
      </c>
      <c r="J72" s="92" t="s">
        <v>641</v>
      </c>
      <c r="K72" s="93" t="s">
        <v>641</v>
      </c>
      <c r="L72" s="88" t="e">
        <v>#N/A</v>
      </c>
      <c r="M72" s="88"/>
      <c r="N72" s="88"/>
      <c r="O72" s="88"/>
      <c r="P72" s="88"/>
      <c r="Q72" s="88"/>
      <c r="R72" s="88"/>
      <c r="S72" s="88"/>
      <c r="T72" s="88"/>
      <c r="U72" s="88"/>
      <c r="V72" s="88"/>
    </row>
    <row r="73" ht="15" spans="1:22">
      <c r="A73" s="47" t="s">
        <v>624</v>
      </c>
      <c r="B73" s="37" t="s">
        <v>577</v>
      </c>
      <c r="C73" s="22" t="s">
        <v>641</v>
      </c>
      <c r="D73" s="94" t="s">
        <v>641</v>
      </c>
      <c r="E73" s="74" t="s">
        <v>641</v>
      </c>
      <c r="F73" s="75" t="s">
        <v>641</v>
      </c>
      <c r="G73" s="76" t="s">
        <v>641</v>
      </c>
      <c r="H73" s="77" t="s">
        <v>641</v>
      </c>
      <c r="I73" s="91" t="s">
        <v>641</v>
      </c>
      <c r="J73" s="132" t="s">
        <v>638</v>
      </c>
      <c r="K73" s="130" t="s">
        <v>638</v>
      </c>
      <c r="L73" s="88" t="e">
        <v>#N/A</v>
      </c>
      <c r="M73" s="88"/>
      <c r="N73" s="88"/>
      <c r="O73" s="88"/>
      <c r="P73" s="88"/>
      <c r="Q73" s="88"/>
      <c r="R73" s="88"/>
      <c r="S73" s="88"/>
      <c r="T73" s="88"/>
      <c r="U73" s="88"/>
      <c r="V73" s="88"/>
    </row>
    <row r="74" ht="15" spans="1:22">
      <c r="A74" s="47"/>
      <c r="B74" s="37" t="s">
        <v>578</v>
      </c>
      <c r="C74" s="22" t="s">
        <v>641</v>
      </c>
      <c r="D74" s="94" t="s">
        <v>641</v>
      </c>
      <c r="E74" s="74" t="s">
        <v>641</v>
      </c>
      <c r="F74" s="75" t="s">
        <v>641</v>
      </c>
      <c r="G74" s="76" t="s">
        <v>641</v>
      </c>
      <c r="H74" s="77" t="s">
        <v>641</v>
      </c>
      <c r="I74" s="91" t="s">
        <v>641</v>
      </c>
      <c r="J74" s="132" t="s">
        <v>638</v>
      </c>
      <c r="K74" s="130" t="s">
        <v>638</v>
      </c>
      <c r="L74" s="88" t="e">
        <v>#N/A</v>
      </c>
      <c r="M74" s="88"/>
      <c r="N74" s="88"/>
      <c r="O74" s="88"/>
      <c r="P74" s="88"/>
      <c r="Q74" s="88"/>
      <c r="R74" s="88"/>
      <c r="S74" s="88"/>
      <c r="T74" s="88"/>
      <c r="U74" s="88"/>
      <c r="V74" s="88"/>
    </row>
    <row r="75" ht="15" spans="1:22">
      <c r="A75" s="47"/>
      <c r="B75" s="37" t="s">
        <v>579</v>
      </c>
      <c r="C75" s="22" t="s">
        <v>641</v>
      </c>
      <c r="D75" s="94" t="s">
        <v>641</v>
      </c>
      <c r="E75" s="74" t="s">
        <v>641</v>
      </c>
      <c r="F75" s="75" t="s">
        <v>641</v>
      </c>
      <c r="G75" s="76" t="s">
        <v>641</v>
      </c>
      <c r="H75" s="77" t="s">
        <v>641</v>
      </c>
      <c r="I75" s="91" t="s">
        <v>641</v>
      </c>
      <c r="J75" s="132" t="s">
        <v>638</v>
      </c>
      <c r="K75" s="130" t="s">
        <v>638</v>
      </c>
      <c r="L75" s="88" t="e">
        <v>#N/A</v>
      </c>
      <c r="M75" s="88"/>
      <c r="N75" s="88"/>
      <c r="O75" s="88"/>
      <c r="P75" s="88"/>
      <c r="Q75" s="88"/>
      <c r="R75" s="88"/>
      <c r="S75" s="88"/>
      <c r="T75" s="88"/>
      <c r="U75" s="88"/>
      <c r="V75" s="88"/>
    </row>
    <row r="76" ht="15" spans="1:22">
      <c r="A76" s="47" t="s">
        <v>658</v>
      </c>
      <c r="B76" s="37" t="s">
        <v>125</v>
      </c>
      <c r="C76" s="22" t="s">
        <v>641</v>
      </c>
      <c r="D76" s="94" t="s">
        <v>641</v>
      </c>
      <c r="E76" s="74" t="s">
        <v>641</v>
      </c>
      <c r="F76" s="75" t="s">
        <v>641</v>
      </c>
      <c r="G76" s="76" t="s">
        <v>641</v>
      </c>
      <c r="H76" s="77" t="s">
        <v>641</v>
      </c>
      <c r="I76" s="91" t="s">
        <v>641</v>
      </c>
      <c r="J76" s="92" t="s">
        <v>641</v>
      </c>
      <c r="K76" s="93" t="s">
        <v>641</v>
      </c>
      <c r="L76" s="88" t="e">
        <v>#N/A</v>
      </c>
      <c r="M76" s="88"/>
      <c r="N76" s="88"/>
      <c r="O76" s="88"/>
      <c r="P76" s="88"/>
      <c r="Q76" s="88"/>
      <c r="R76" s="88"/>
      <c r="S76" s="88"/>
      <c r="T76" s="88"/>
      <c r="U76" s="88"/>
      <c r="V76" s="88"/>
    </row>
    <row r="77" ht="15" spans="1:22">
      <c r="A77" s="47"/>
      <c r="B77" s="37" t="s">
        <v>187</v>
      </c>
      <c r="C77" s="22" t="s">
        <v>641</v>
      </c>
      <c r="D77" s="94" t="s">
        <v>641</v>
      </c>
      <c r="E77" s="74" t="s">
        <v>641</v>
      </c>
      <c r="F77" s="75" t="s">
        <v>641</v>
      </c>
      <c r="G77" s="76" t="s">
        <v>641</v>
      </c>
      <c r="H77" s="77" t="s">
        <v>641</v>
      </c>
      <c r="I77" s="91" t="s">
        <v>641</v>
      </c>
      <c r="J77" s="92" t="s">
        <v>641</v>
      </c>
      <c r="K77" s="93" t="s">
        <v>641</v>
      </c>
      <c r="L77" s="88" t="e">
        <v>#N/A</v>
      </c>
      <c r="M77" s="88"/>
      <c r="N77" s="88"/>
      <c r="O77" s="88"/>
      <c r="P77" s="88"/>
      <c r="Q77" s="88"/>
      <c r="R77" s="88"/>
      <c r="S77" s="88"/>
      <c r="T77" s="88"/>
      <c r="U77" s="88"/>
      <c r="V77" s="88"/>
    </row>
    <row r="78" ht="15" spans="1:22">
      <c r="A78" s="47"/>
      <c r="B78" s="37" t="s">
        <v>395</v>
      </c>
      <c r="C78" s="22" t="s">
        <v>641</v>
      </c>
      <c r="D78" s="94" t="s">
        <v>641</v>
      </c>
      <c r="E78" s="74" t="s">
        <v>641</v>
      </c>
      <c r="F78" s="75" t="s">
        <v>641</v>
      </c>
      <c r="G78" s="76" t="s">
        <v>641</v>
      </c>
      <c r="H78" s="77" t="s">
        <v>641</v>
      </c>
      <c r="I78" s="91" t="s">
        <v>641</v>
      </c>
      <c r="J78" s="92" t="s">
        <v>641</v>
      </c>
      <c r="K78" s="93" t="s">
        <v>641</v>
      </c>
      <c r="L78" s="88" t="e">
        <v>#N/A</v>
      </c>
      <c r="M78" s="88"/>
      <c r="N78" s="88"/>
      <c r="O78" s="88"/>
      <c r="P78" s="88"/>
      <c r="Q78" s="88"/>
      <c r="R78" s="88"/>
      <c r="S78" s="88"/>
      <c r="T78" s="88"/>
      <c r="U78" s="88"/>
      <c r="V78" s="88"/>
    </row>
    <row r="79" ht="15" spans="1:22">
      <c r="A79" s="47"/>
      <c r="B79" s="37" t="s">
        <v>142</v>
      </c>
      <c r="C79" s="22" t="s">
        <v>641</v>
      </c>
      <c r="D79" s="94" t="s">
        <v>641</v>
      </c>
      <c r="E79" s="74" t="s">
        <v>641</v>
      </c>
      <c r="F79" s="75" t="s">
        <v>641</v>
      </c>
      <c r="G79" s="76" t="s">
        <v>641</v>
      </c>
      <c r="H79" s="77" t="s">
        <v>641</v>
      </c>
      <c r="I79" s="91" t="s">
        <v>641</v>
      </c>
      <c r="J79" s="92" t="s">
        <v>641</v>
      </c>
      <c r="K79" s="93" t="s">
        <v>641</v>
      </c>
      <c r="L79" s="88" t="e">
        <v>#N/A</v>
      </c>
      <c r="M79" s="88"/>
      <c r="N79" s="88"/>
      <c r="O79" s="88"/>
      <c r="P79" s="88"/>
      <c r="Q79" s="88"/>
      <c r="R79" s="88"/>
      <c r="S79" s="88"/>
      <c r="T79" s="88"/>
      <c r="U79" s="88"/>
      <c r="V79" s="88"/>
    </row>
    <row r="80" ht="15" spans="1:22">
      <c r="A80" s="47"/>
      <c r="B80" s="37" t="s">
        <v>68</v>
      </c>
      <c r="C80" s="22" t="s">
        <v>641</v>
      </c>
      <c r="D80" s="94" t="s">
        <v>641</v>
      </c>
      <c r="E80" s="74" t="s">
        <v>641</v>
      </c>
      <c r="F80" s="75" t="s">
        <v>641</v>
      </c>
      <c r="G80" s="76" t="s">
        <v>641</v>
      </c>
      <c r="H80" s="77" t="s">
        <v>641</v>
      </c>
      <c r="I80" s="91" t="s">
        <v>641</v>
      </c>
      <c r="J80" s="92" t="s">
        <v>641</v>
      </c>
      <c r="K80" s="93" t="s">
        <v>641</v>
      </c>
      <c r="L80" s="88" t="e">
        <v>#N/A</v>
      </c>
      <c r="M80" s="88"/>
      <c r="N80" s="88"/>
      <c r="O80" s="88"/>
      <c r="P80" s="88"/>
      <c r="Q80" s="88"/>
      <c r="R80" s="88"/>
      <c r="S80" s="88"/>
      <c r="T80" s="88"/>
      <c r="U80" s="88"/>
      <c r="V80" s="88"/>
    </row>
    <row r="81" ht="15" spans="1:22">
      <c r="A81" s="47"/>
      <c r="B81" s="37" t="s">
        <v>90</v>
      </c>
      <c r="C81" s="22" t="s">
        <v>641</v>
      </c>
      <c r="D81" s="94" t="s">
        <v>641</v>
      </c>
      <c r="E81" s="74" t="s">
        <v>641</v>
      </c>
      <c r="F81" s="75" t="s">
        <v>641</v>
      </c>
      <c r="G81" s="76" t="s">
        <v>641</v>
      </c>
      <c r="H81" s="77" t="s">
        <v>641</v>
      </c>
      <c r="I81" s="91" t="s">
        <v>641</v>
      </c>
      <c r="J81" s="92" t="s">
        <v>641</v>
      </c>
      <c r="K81" s="93" t="s">
        <v>641</v>
      </c>
      <c r="L81" s="88" t="e">
        <v>#N/A</v>
      </c>
      <c r="M81" s="88"/>
      <c r="N81" s="88"/>
      <c r="O81" s="88"/>
      <c r="P81" s="88"/>
      <c r="Q81" s="88"/>
      <c r="R81" s="88"/>
      <c r="S81" s="88"/>
      <c r="T81" s="88"/>
      <c r="U81" s="88"/>
      <c r="V81" s="88"/>
    </row>
    <row r="82" ht="15" spans="1:22">
      <c r="A82" s="47"/>
      <c r="B82" s="37" t="s">
        <v>96</v>
      </c>
      <c r="C82" s="22" t="s">
        <v>641</v>
      </c>
      <c r="D82" s="94" t="s">
        <v>641</v>
      </c>
      <c r="E82" s="74" t="s">
        <v>641</v>
      </c>
      <c r="F82" s="75" t="s">
        <v>641</v>
      </c>
      <c r="G82" s="76" t="s">
        <v>641</v>
      </c>
      <c r="H82" s="77" t="s">
        <v>641</v>
      </c>
      <c r="I82" s="91" t="s">
        <v>641</v>
      </c>
      <c r="J82" s="92" t="s">
        <v>641</v>
      </c>
      <c r="K82" s="93" t="s">
        <v>641</v>
      </c>
      <c r="L82" s="88" t="e">
        <v>#N/A</v>
      </c>
      <c r="M82" s="88"/>
      <c r="N82" s="88"/>
      <c r="O82" s="88"/>
      <c r="P82" s="88"/>
      <c r="Q82" s="88"/>
      <c r="R82" s="88"/>
      <c r="S82" s="88"/>
      <c r="T82" s="88"/>
      <c r="U82" s="88"/>
      <c r="V82" s="88"/>
    </row>
    <row r="83" ht="15" spans="1:22">
      <c r="A83" s="47"/>
      <c r="B83" s="37" t="s">
        <v>251</v>
      </c>
      <c r="C83" s="22" t="s">
        <v>641</v>
      </c>
      <c r="D83" s="94" t="s">
        <v>641</v>
      </c>
      <c r="E83" s="74" t="s">
        <v>641</v>
      </c>
      <c r="F83" s="75" t="s">
        <v>641</v>
      </c>
      <c r="G83" s="76" t="s">
        <v>641</v>
      </c>
      <c r="H83" s="77" t="s">
        <v>641</v>
      </c>
      <c r="I83" s="91" t="s">
        <v>641</v>
      </c>
      <c r="J83" s="92" t="s">
        <v>641</v>
      </c>
      <c r="K83" s="93" t="s">
        <v>641</v>
      </c>
      <c r="L83" s="88" t="e">
        <v>#N/A</v>
      </c>
      <c r="M83" s="88"/>
      <c r="N83" s="88"/>
      <c r="O83" s="88"/>
      <c r="P83" s="88"/>
      <c r="Q83" s="88"/>
      <c r="R83" s="88"/>
      <c r="S83" s="88"/>
      <c r="T83" s="88"/>
      <c r="U83" s="88"/>
      <c r="V83" s="88"/>
    </row>
    <row r="84" ht="15" spans="1:22">
      <c r="A84" s="47"/>
      <c r="B84" s="37" t="s">
        <v>64</v>
      </c>
      <c r="C84" s="22" t="s">
        <v>641</v>
      </c>
      <c r="D84" s="94" t="s">
        <v>641</v>
      </c>
      <c r="E84" s="74" t="s">
        <v>641</v>
      </c>
      <c r="F84" s="75" t="s">
        <v>641</v>
      </c>
      <c r="G84" s="76" t="s">
        <v>641</v>
      </c>
      <c r="H84" s="77" t="s">
        <v>641</v>
      </c>
      <c r="I84" s="91" t="s">
        <v>641</v>
      </c>
      <c r="J84" s="92" t="s">
        <v>641</v>
      </c>
      <c r="K84" s="93" t="s">
        <v>641</v>
      </c>
      <c r="L84" s="88" t="e">
        <v>#N/A</v>
      </c>
      <c r="M84" s="88"/>
      <c r="N84" s="88"/>
      <c r="O84" s="88"/>
      <c r="P84" s="88"/>
      <c r="Q84" s="88"/>
      <c r="R84" s="88"/>
      <c r="S84" s="88"/>
      <c r="T84" s="88"/>
      <c r="U84" s="88"/>
      <c r="V84" s="88"/>
    </row>
    <row r="85" ht="15" spans="1:22">
      <c r="A85" s="47" t="s">
        <v>659</v>
      </c>
      <c r="B85" s="37" t="s">
        <v>580</v>
      </c>
      <c r="C85" s="22" t="s">
        <v>641</v>
      </c>
      <c r="D85" s="94" t="s">
        <v>641</v>
      </c>
      <c r="E85" s="74" t="s">
        <v>641</v>
      </c>
      <c r="F85" s="75" t="s">
        <v>641</v>
      </c>
      <c r="G85" s="76" t="s">
        <v>641</v>
      </c>
      <c r="H85" s="77" t="s">
        <v>641</v>
      </c>
      <c r="I85" s="91" t="s">
        <v>641</v>
      </c>
      <c r="J85" s="92" t="s">
        <v>641</v>
      </c>
      <c r="K85" s="93" t="s">
        <v>641</v>
      </c>
      <c r="L85" s="88" t="e">
        <v>#N/A</v>
      </c>
      <c r="M85" s="88"/>
      <c r="N85" s="88"/>
      <c r="O85" s="88"/>
      <c r="P85" s="88"/>
      <c r="Q85" s="88"/>
      <c r="R85" s="88"/>
      <c r="S85" s="88"/>
      <c r="T85" s="88"/>
      <c r="U85" s="88"/>
      <c r="V85" s="88"/>
    </row>
    <row r="86" ht="15" spans="1:22">
      <c r="A86" s="47"/>
      <c r="B86" s="37" t="s">
        <v>581</v>
      </c>
      <c r="C86" s="22" t="s">
        <v>641</v>
      </c>
      <c r="D86" s="94" t="s">
        <v>641</v>
      </c>
      <c r="E86" s="74" t="s">
        <v>641</v>
      </c>
      <c r="F86" s="75" t="s">
        <v>641</v>
      </c>
      <c r="G86" s="76" t="s">
        <v>641</v>
      </c>
      <c r="H86" s="77" t="s">
        <v>641</v>
      </c>
      <c r="I86" s="91" t="s">
        <v>641</v>
      </c>
      <c r="J86" s="92" t="s">
        <v>641</v>
      </c>
      <c r="K86" s="93" t="s">
        <v>641</v>
      </c>
      <c r="L86" s="88" t="e">
        <v>#N/A</v>
      </c>
      <c r="M86" s="88"/>
      <c r="N86" s="88"/>
      <c r="O86" s="88"/>
      <c r="P86" s="88"/>
      <c r="Q86" s="88"/>
      <c r="R86" s="88"/>
      <c r="S86" s="88"/>
      <c r="T86" s="88"/>
      <c r="U86" s="88"/>
      <c r="V86" s="88"/>
    </row>
    <row r="87" ht="15" spans="1:22">
      <c r="A87" s="47"/>
      <c r="B87" s="37" t="s">
        <v>582</v>
      </c>
      <c r="C87" s="22" t="s">
        <v>641</v>
      </c>
      <c r="D87" s="94" t="s">
        <v>641</v>
      </c>
      <c r="E87" s="74" t="s">
        <v>641</v>
      </c>
      <c r="F87" s="75" t="s">
        <v>641</v>
      </c>
      <c r="G87" s="76" t="s">
        <v>641</v>
      </c>
      <c r="H87" s="77" t="s">
        <v>641</v>
      </c>
      <c r="I87" s="91" t="s">
        <v>641</v>
      </c>
      <c r="J87" s="92" t="s">
        <v>641</v>
      </c>
      <c r="K87" s="93" t="s">
        <v>641</v>
      </c>
      <c r="L87" s="88" t="e">
        <v>#N/A</v>
      </c>
      <c r="M87" s="88"/>
      <c r="N87" s="88"/>
      <c r="O87" s="88"/>
      <c r="P87" s="88"/>
      <c r="Q87" s="88"/>
      <c r="R87" s="88"/>
      <c r="S87" s="88"/>
      <c r="T87" s="88"/>
      <c r="U87" s="88"/>
      <c r="V87" s="88"/>
    </row>
    <row r="88" ht="15" spans="1:22">
      <c r="A88" s="47"/>
      <c r="B88" s="37" t="s">
        <v>583</v>
      </c>
      <c r="C88" s="22" t="s">
        <v>641</v>
      </c>
      <c r="D88" s="94" t="s">
        <v>641</v>
      </c>
      <c r="E88" s="74" t="s">
        <v>641</v>
      </c>
      <c r="F88" s="75" t="s">
        <v>641</v>
      </c>
      <c r="G88" s="76" t="s">
        <v>641</v>
      </c>
      <c r="H88" s="77" t="s">
        <v>641</v>
      </c>
      <c r="I88" s="91" t="s">
        <v>641</v>
      </c>
      <c r="J88" s="92" t="s">
        <v>641</v>
      </c>
      <c r="K88" s="93" t="s">
        <v>641</v>
      </c>
      <c r="L88" s="88" t="e">
        <v>#N/A</v>
      </c>
      <c r="M88" s="88"/>
      <c r="N88" s="88"/>
      <c r="O88" s="88"/>
      <c r="P88" s="88"/>
      <c r="Q88" s="88"/>
      <c r="R88" s="88"/>
      <c r="S88" s="88"/>
      <c r="T88" s="88"/>
      <c r="U88" s="88"/>
      <c r="V88" s="88"/>
    </row>
    <row r="89" ht="15" spans="1:22">
      <c r="A89" s="47"/>
      <c r="B89" s="37" t="s">
        <v>584</v>
      </c>
      <c r="C89" s="22" t="s">
        <v>641</v>
      </c>
      <c r="D89" s="94" t="s">
        <v>641</v>
      </c>
      <c r="E89" s="74" t="s">
        <v>641</v>
      </c>
      <c r="F89" s="75" t="s">
        <v>641</v>
      </c>
      <c r="G89" s="76" t="s">
        <v>641</v>
      </c>
      <c r="H89" s="77" t="s">
        <v>641</v>
      </c>
      <c r="I89" s="91" t="s">
        <v>641</v>
      </c>
      <c r="J89" s="92" t="s">
        <v>641</v>
      </c>
      <c r="K89" s="93" t="s">
        <v>641</v>
      </c>
      <c r="L89" s="88" t="e">
        <v>#N/A</v>
      </c>
      <c r="M89" s="88"/>
      <c r="N89" s="88"/>
      <c r="O89" s="88"/>
      <c r="P89" s="88"/>
      <c r="Q89" s="88"/>
      <c r="R89" s="88"/>
      <c r="S89" s="88"/>
      <c r="T89" s="88"/>
      <c r="U89" s="88"/>
      <c r="V89" s="88"/>
    </row>
    <row r="90" ht="15" spans="1:22">
      <c r="A90" s="47"/>
      <c r="B90" s="37" t="s">
        <v>585</v>
      </c>
      <c r="C90" s="22" t="s">
        <v>641</v>
      </c>
      <c r="D90" s="94" t="s">
        <v>641</v>
      </c>
      <c r="E90" s="74" t="s">
        <v>641</v>
      </c>
      <c r="F90" s="75" t="s">
        <v>641</v>
      </c>
      <c r="G90" s="76" t="s">
        <v>641</v>
      </c>
      <c r="H90" s="77" t="s">
        <v>641</v>
      </c>
      <c r="I90" s="91" t="s">
        <v>641</v>
      </c>
      <c r="J90" s="92" t="s">
        <v>641</v>
      </c>
      <c r="K90" s="93" t="s">
        <v>641</v>
      </c>
      <c r="L90" s="88" t="e">
        <v>#N/A</v>
      </c>
      <c r="M90" s="88"/>
      <c r="N90" s="88"/>
      <c r="O90" s="88"/>
      <c r="P90" s="88"/>
      <c r="Q90" s="88"/>
      <c r="R90" s="88"/>
      <c r="S90" s="88"/>
      <c r="T90" s="88"/>
      <c r="U90" s="88"/>
      <c r="V90" s="88"/>
    </row>
    <row r="91" ht="15" spans="1:22">
      <c r="A91" s="47"/>
      <c r="B91" s="37" t="s">
        <v>586</v>
      </c>
      <c r="C91" s="22" t="s">
        <v>641</v>
      </c>
      <c r="D91" s="94" t="s">
        <v>641</v>
      </c>
      <c r="E91" s="74" t="s">
        <v>641</v>
      </c>
      <c r="F91" s="75" t="s">
        <v>641</v>
      </c>
      <c r="G91" s="76" t="s">
        <v>641</v>
      </c>
      <c r="H91" s="77" t="s">
        <v>641</v>
      </c>
      <c r="I91" s="91" t="s">
        <v>641</v>
      </c>
      <c r="J91" s="92" t="s">
        <v>641</v>
      </c>
      <c r="K91" s="93" t="s">
        <v>641</v>
      </c>
      <c r="L91" s="88" t="e">
        <v>#N/A</v>
      </c>
      <c r="M91" s="88"/>
      <c r="N91" s="88"/>
      <c r="O91" s="88"/>
      <c r="P91" s="88"/>
      <c r="Q91" s="88"/>
      <c r="R91" s="88"/>
      <c r="S91" s="88"/>
      <c r="T91" s="88"/>
      <c r="U91" s="88"/>
      <c r="V91" s="88"/>
    </row>
    <row r="92" ht="15" spans="1:22">
      <c r="A92" s="47" t="s">
        <v>660</v>
      </c>
      <c r="B92" s="37" t="s">
        <v>587</v>
      </c>
      <c r="C92" s="22" t="s">
        <v>641</v>
      </c>
      <c r="D92" s="94" t="s">
        <v>641</v>
      </c>
      <c r="E92" s="74" t="s">
        <v>641</v>
      </c>
      <c r="F92" s="75" t="s">
        <v>641</v>
      </c>
      <c r="G92" s="76" t="s">
        <v>641</v>
      </c>
      <c r="H92" s="77" t="s">
        <v>641</v>
      </c>
      <c r="I92" s="91" t="s">
        <v>641</v>
      </c>
      <c r="J92" s="92" t="s">
        <v>641</v>
      </c>
      <c r="K92" s="93" t="s">
        <v>641</v>
      </c>
      <c r="L92" s="88" t="e">
        <v>#N/A</v>
      </c>
      <c r="M92" s="88"/>
      <c r="N92" s="88"/>
      <c r="O92" s="88"/>
      <c r="P92" s="88"/>
      <c r="Q92" s="88"/>
      <c r="R92" s="88"/>
      <c r="S92" s="88"/>
      <c r="T92" s="88"/>
      <c r="U92" s="88"/>
      <c r="V92" s="88"/>
    </row>
    <row r="93" ht="15" spans="1:22">
      <c r="A93" s="47"/>
      <c r="B93" s="37" t="s">
        <v>588</v>
      </c>
      <c r="C93" s="22" t="s">
        <v>641</v>
      </c>
      <c r="D93" s="94" t="s">
        <v>641</v>
      </c>
      <c r="E93" s="74" t="s">
        <v>641</v>
      </c>
      <c r="F93" s="75" t="s">
        <v>641</v>
      </c>
      <c r="G93" s="76" t="s">
        <v>641</v>
      </c>
      <c r="H93" s="77" t="s">
        <v>641</v>
      </c>
      <c r="I93" s="91" t="s">
        <v>641</v>
      </c>
      <c r="J93" s="92" t="s">
        <v>641</v>
      </c>
      <c r="K93" s="93" t="s">
        <v>641</v>
      </c>
      <c r="L93" s="88" t="e">
        <v>#N/A</v>
      </c>
      <c r="M93" s="88"/>
      <c r="N93" s="88"/>
      <c r="O93" s="88"/>
      <c r="P93" s="88"/>
      <c r="Q93" s="88"/>
      <c r="R93" s="88"/>
      <c r="S93" s="88"/>
      <c r="T93" s="88"/>
      <c r="U93" s="88"/>
      <c r="V93" s="88"/>
    </row>
    <row r="94" ht="15" spans="1:22">
      <c r="A94" s="47"/>
      <c r="B94" s="37" t="s">
        <v>589</v>
      </c>
      <c r="C94" s="22" t="s">
        <v>641</v>
      </c>
      <c r="D94" s="94" t="s">
        <v>641</v>
      </c>
      <c r="E94" s="74" t="s">
        <v>641</v>
      </c>
      <c r="F94" s="75" t="s">
        <v>641</v>
      </c>
      <c r="G94" s="76" t="s">
        <v>641</v>
      </c>
      <c r="H94" s="77" t="s">
        <v>641</v>
      </c>
      <c r="I94" s="91" t="s">
        <v>641</v>
      </c>
      <c r="J94" s="92" t="s">
        <v>641</v>
      </c>
      <c r="K94" s="93" t="s">
        <v>641</v>
      </c>
      <c r="L94" s="88" t="e">
        <v>#N/A</v>
      </c>
      <c r="M94" s="88"/>
      <c r="N94" s="88"/>
      <c r="O94" s="88"/>
      <c r="P94" s="88"/>
      <c r="Q94" s="88"/>
      <c r="R94" s="88"/>
      <c r="S94" s="88"/>
      <c r="T94" s="88"/>
      <c r="U94" s="88"/>
      <c r="V94" s="88"/>
    </row>
    <row r="95" ht="15" spans="1:22">
      <c r="A95" s="47" t="s">
        <v>661</v>
      </c>
      <c r="B95" s="37" t="s">
        <v>590</v>
      </c>
      <c r="C95" s="22" t="s">
        <v>641</v>
      </c>
      <c r="D95" s="94" t="s">
        <v>641</v>
      </c>
      <c r="E95" s="74" t="s">
        <v>641</v>
      </c>
      <c r="F95" s="75" t="s">
        <v>641</v>
      </c>
      <c r="G95" s="76" t="s">
        <v>641</v>
      </c>
      <c r="H95" s="77" t="s">
        <v>641</v>
      </c>
      <c r="I95" s="91" t="s">
        <v>641</v>
      </c>
      <c r="J95" s="92" t="s">
        <v>641</v>
      </c>
      <c r="K95" s="93" t="s">
        <v>641</v>
      </c>
      <c r="L95" s="88" t="e">
        <v>#N/A</v>
      </c>
      <c r="M95" s="88"/>
      <c r="N95" s="88"/>
      <c r="O95" s="88"/>
      <c r="P95" s="88"/>
      <c r="Q95" s="88"/>
      <c r="R95" s="88"/>
      <c r="S95" s="88"/>
      <c r="T95" s="88"/>
      <c r="U95" s="88"/>
      <c r="V95" s="88"/>
    </row>
    <row r="96" ht="15" spans="1:22">
      <c r="A96" s="47"/>
      <c r="B96" s="37" t="s">
        <v>591</v>
      </c>
      <c r="C96" s="22" t="s">
        <v>641</v>
      </c>
      <c r="D96" s="94" t="s">
        <v>641</v>
      </c>
      <c r="E96" s="74" t="s">
        <v>641</v>
      </c>
      <c r="F96" s="75" t="s">
        <v>641</v>
      </c>
      <c r="G96" s="76" t="s">
        <v>641</v>
      </c>
      <c r="H96" s="77" t="s">
        <v>641</v>
      </c>
      <c r="I96" s="91" t="s">
        <v>641</v>
      </c>
      <c r="J96" s="92" t="s">
        <v>641</v>
      </c>
      <c r="K96" s="93" t="s">
        <v>641</v>
      </c>
      <c r="L96" s="88" t="e">
        <v>#N/A</v>
      </c>
      <c r="M96" s="88"/>
      <c r="N96" s="88"/>
      <c r="O96" s="88"/>
      <c r="P96" s="88"/>
      <c r="Q96" s="88"/>
      <c r="R96" s="88"/>
      <c r="S96" s="88"/>
      <c r="T96" s="88"/>
      <c r="U96" s="88"/>
      <c r="V96" s="88"/>
    </row>
    <row r="97" ht="15" spans="1:22">
      <c r="A97" s="47"/>
      <c r="B97" s="37" t="s">
        <v>592</v>
      </c>
      <c r="C97" s="22" t="s">
        <v>641</v>
      </c>
      <c r="D97" s="94" t="s">
        <v>641</v>
      </c>
      <c r="E97" s="74" t="s">
        <v>641</v>
      </c>
      <c r="F97" s="75" t="s">
        <v>641</v>
      </c>
      <c r="G97" s="76" t="s">
        <v>641</v>
      </c>
      <c r="H97" s="77" t="s">
        <v>641</v>
      </c>
      <c r="I97" s="91" t="s">
        <v>641</v>
      </c>
      <c r="J97" s="92" t="s">
        <v>641</v>
      </c>
      <c r="K97" s="93" t="s">
        <v>641</v>
      </c>
      <c r="L97" s="88" t="e">
        <v>#N/A</v>
      </c>
      <c r="M97" s="88"/>
      <c r="N97" s="88"/>
      <c r="O97" s="88"/>
      <c r="P97" s="88"/>
      <c r="Q97" s="88"/>
      <c r="R97" s="88"/>
      <c r="S97" s="88"/>
      <c r="T97" s="88"/>
      <c r="U97" s="88"/>
      <c r="V97" s="88"/>
    </row>
    <row r="98" ht="15" spans="1:22">
      <c r="A98" s="47"/>
      <c r="B98" s="37" t="s">
        <v>593</v>
      </c>
      <c r="C98" s="22" t="s">
        <v>641</v>
      </c>
      <c r="D98" s="94" t="s">
        <v>641</v>
      </c>
      <c r="E98" s="74" t="s">
        <v>641</v>
      </c>
      <c r="F98" s="75" t="s">
        <v>641</v>
      </c>
      <c r="G98" s="76" t="s">
        <v>641</v>
      </c>
      <c r="H98" s="77" t="s">
        <v>641</v>
      </c>
      <c r="I98" s="91" t="s">
        <v>641</v>
      </c>
      <c r="J98" s="92" t="s">
        <v>641</v>
      </c>
      <c r="K98" s="93" t="s">
        <v>641</v>
      </c>
      <c r="L98" s="88" t="e">
        <v>#N/A</v>
      </c>
      <c r="M98" s="88"/>
      <c r="N98" s="88"/>
      <c r="O98" s="88"/>
      <c r="P98" s="88"/>
      <c r="Q98" s="88"/>
      <c r="R98" s="88"/>
      <c r="S98" s="88"/>
      <c r="T98" s="88"/>
      <c r="U98" s="88"/>
      <c r="V98" s="88"/>
    </row>
    <row r="99" ht="15" spans="1:22">
      <c r="A99" s="47" t="s">
        <v>662</v>
      </c>
      <c r="B99" s="37" t="s">
        <v>594</v>
      </c>
      <c r="C99" s="22" t="s">
        <v>641</v>
      </c>
      <c r="D99" s="94" t="s">
        <v>641</v>
      </c>
      <c r="E99" s="74" t="s">
        <v>641</v>
      </c>
      <c r="F99" s="75" t="s">
        <v>641</v>
      </c>
      <c r="G99" s="76" t="s">
        <v>641</v>
      </c>
      <c r="H99" s="77" t="s">
        <v>641</v>
      </c>
      <c r="I99" s="91" t="s">
        <v>641</v>
      </c>
      <c r="J99" s="92" t="s">
        <v>641</v>
      </c>
      <c r="K99" s="93" t="s">
        <v>641</v>
      </c>
      <c r="L99" s="88" t="e">
        <v>#N/A</v>
      </c>
      <c r="M99" s="88"/>
      <c r="N99" s="88"/>
      <c r="O99" s="88"/>
      <c r="P99" s="88"/>
      <c r="Q99" s="88"/>
      <c r="R99" s="88"/>
      <c r="S99" s="88"/>
      <c r="T99" s="88"/>
      <c r="U99" s="88"/>
      <c r="V99" s="88"/>
    </row>
    <row r="100" ht="15" spans="1:22">
      <c r="A100" s="47"/>
      <c r="B100" s="37" t="s">
        <v>595</v>
      </c>
      <c r="C100" s="22" t="s">
        <v>641</v>
      </c>
      <c r="D100" s="94" t="s">
        <v>641</v>
      </c>
      <c r="E100" s="74" t="s">
        <v>641</v>
      </c>
      <c r="F100" s="75" t="s">
        <v>641</v>
      </c>
      <c r="G100" s="76" t="s">
        <v>641</v>
      </c>
      <c r="H100" s="77" t="s">
        <v>641</v>
      </c>
      <c r="I100" s="91" t="s">
        <v>641</v>
      </c>
      <c r="J100" s="92" t="s">
        <v>641</v>
      </c>
      <c r="K100" s="93" t="s">
        <v>641</v>
      </c>
      <c r="L100" s="88" t="e">
        <v>#N/A</v>
      </c>
      <c r="M100" s="88"/>
      <c r="N100" s="88"/>
      <c r="O100" s="88"/>
      <c r="P100" s="88"/>
      <c r="Q100" s="88"/>
      <c r="R100" s="88"/>
      <c r="S100" s="88"/>
      <c r="T100" s="88"/>
      <c r="U100" s="88"/>
      <c r="V100" s="88"/>
    </row>
    <row r="101" ht="15" spans="1:22">
      <c r="A101" s="47"/>
      <c r="B101" s="37" t="s">
        <v>596</v>
      </c>
      <c r="C101" s="22" t="s">
        <v>641</v>
      </c>
      <c r="D101" s="94" t="s">
        <v>641</v>
      </c>
      <c r="E101" s="74" t="s">
        <v>641</v>
      </c>
      <c r="F101" s="75" t="s">
        <v>641</v>
      </c>
      <c r="G101" s="76" t="s">
        <v>641</v>
      </c>
      <c r="H101" s="77" t="s">
        <v>641</v>
      </c>
      <c r="I101" s="91" t="s">
        <v>641</v>
      </c>
      <c r="J101" s="92" t="s">
        <v>641</v>
      </c>
      <c r="K101" s="93" t="s">
        <v>641</v>
      </c>
      <c r="L101" s="88" t="e">
        <v>#N/A</v>
      </c>
      <c r="M101" s="88"/>
      <c r="N101" s="88"/>
      <c r="O101" s="88"/>
      <c r="P101" s="88"/>
      <c r="Q101" s="88"/>
      <c r="R101" s="88"/>
      <c r="S101" s="88"/>
      <c r="T101" s="88"/>
      <c r="U101" s="88"/>
      <c r="V101" s="88"/>
    </row>
    <row r="102" ht="15" spans="1:22">
      <c r="A102" s="47"/>
      <c r="B102" s="37" t="s">
        <v>597</v>
      </c>
      <c r="C102" s="22" t="s">
        <v>641</v>
      </c>
      <c r="D102" s="94" t="s">
        <v>641</v>
      </c>
      <c r="E102" s="74" t="s">
        <v>641</v>
      </c>
      <c r="F102" s="75" t="s">
        <v>641</v>
      </c>
      <c r="G102" s="76" t="s">
        <v>641</v>
      </c>
      <c r="H102" s="77" t="s">
        <v>641</v>
      </c>
      <c r="I102" s="91" t="s">
        <v>641</v>
      </c>
      <c r="J102" s="92" t="s">
        <v>641</v>
      </c>
      <c r="K102" s="93" t="s">
        <v>641</v>
      </c>
      <c r="L102" s="88" t="e">
        <v>#N/A</v>
      </c>
      <c r="M102" s="88"/>
      <c r="N102" s="88"/>
      <c r="O102" s="88"/>
      <c r="P102" s="88"/>
      <c r="Q102" s="88"/>
      <c r="R102" s="88"/>
      <c r="S102" s="88"/>
      <c r="T102" s="88"/>
      <c r="U102" s="88"/>
      <c r="V102" s="88"/>
    </row>
    <row r="103" ht="15" spans="1:22">
      <c r="A103" s="47"/>
      <c r="B103" s="37" t="s">
        <v>598</v>
      </c>
      <c r="C103" s="22" t="s">
        <v>641</v>
      </c>
      <c r="D103" s="94" t="s">
        <v>641</v>
      </c>
      <c r="E103" s="74" t="s">
        <v>641</v>
      </c>
      <c r="F103" s="75" t="s">
        <v>641</v>
      </c>
      <c r="G103" s="76" t="s">
        <v>641</v>
      </c>
      <c r="H103" s="77" t="s">
        <v>641</v>
      </c>
      <c r="I103" s="91" t="s">
        <v>641</v>
      </c>
      <c r="J103" s="92" t="s">
        <v>641</v>
      </c>
      <c r="K103" s="93" t="s">
        <v>641</v>
      </c>
      <c r="L103" s="88" t="e">
        <v>#N/A</v>
      </c>
      <c r="M103" s="88"/>
      <c r="N103" s="88"/>
      <c r="O103" s="88"/>
      <c r="P103" s="88"/>
      <c r="Q103" s="88"/>
      <c r="R103" s="88"/>
      <c r="S103" s="88"/>
      <c r="T103" s="88"/>
      <c r="U103" s="88"/>
      <c r="V103" s="88"/>
    </row>
    <row r="104" ht="15" spans="1:22">
      <c r="A104" s="47"/>
      <c r="B104" s="37" t="s">
        <v>599</v>
      </c>
      <c r="C104" s="22" t="s">
        <v>641</v>
      </c>
      <c r="D104" s="94" t="s">
        <v>641</v>
      </c>
      <c r="E104" s="74" t="s">
        <v>641</v>
      </c>
      <c r="F104" s="75" t="s">
        <v>641</v>
      </c>
      <c r="G104" s="76" t="s">
        <v>641</v>
      </c>
      <c r="H104" s="77" t="s">
        <v>641</v>
      </c>
      <c r="I104" s="91" t="s">
        <v>641</v>
      </c>
      <c r="J104" s="92" t="s">
        <v>641</v>
      </c>
      <c r="K104" s="93" t="s">
        <v>641</v>
      </c>
      <c r="L104" s="88" t="e">
        <v>#N/A</v>
      </c>
      <c r="M104" s="88"/>
      <c r="N104" s="88"/>
      <c r="O104" s="88"/>
      <c r="P104" s="88"/>
      <c r="Q104" s="88"/>
      <c r="R104" s="88"/>
      <c r="S104" s="88"/>
      <c r="T104" s="88"/>
      <c r="U104" s="88"/>
      <c r="V104" s="88"/>
    </row>
    <row r="105" ht="13.8" customHeight="1" spans="1:22">
      <c r="A105" s="96" t="s">
        <v>663</v>
      </c>
      <c r="B105" s="51" t="s">
        <v>600</v>
      </c>
      <c r="C105" s="97"/>
      <c r="D105" s="98"/>
      <c r="E105" s="99"/>
      <c r="F105" s="100"/>
      <c r="G105" s="101"/>
      <c r="H105" s="102"/>
      <c r="I105" s="133"/>
      <c r="J105" s="134"/>
      <c r="K105" s="135"/>
      <c r="L105" s="88" t="e">
        <v>#N/A</v>
      </c>
      <c r="M105" s="88"/>
      <c r="N105" s="88"/>
      <c r="O105" s="88"/>
      <c r="P105" s="88"/>
      <c r="Q105" s="88"/>
      <c r="R105" s="88"/>
      <c r="S105" s="88"/>
      <c r="T105" s="88"/>
      <c r="U105" s="88"/>
      <c r="V105" s="88"/>
    </row>
    <row r="106" ht="15" spans="1:22">
      <c r="A106" s="96"/>
      <c r="B106" s="51" t="s">
        <v>601</v>
      </c>
      <c r="C106" s="97"/>
      <c r="D106" s="98"/>
      <c r="E106" s="99"/>
      <c r="F106" s="100"/>
      <c r="G106" s="101"/>
      <c r="H106" s="102"/>
      <c r="I106" s="133"/>
      <c r="J106" s="134"/>
      <c r="K106" s="135"/>
      <c r="L106" s="88" t="e">
        <v>#N/A</v>
      </c>
      <c r="M106" s="88"/>
      <c r="N106" s="88"/>
      <c r="O106" s="88"/>
      <c r="P106" s="88"/>
      <c r="Q106" s="88"/>
      <c r="R106" s="88"/>
      <c r="S106" s="88"/>
      <c r="T106" s="88"/>
      <c r="U106" s="88"/>
      <c r="V106" s="88"/>
    </row>
    <row r="107" ht="15" spans="1:22">
      <c r="A107" s="96"/>
      <c r="B107" s="51" t="s">
        <v>602</v>
      </c>
      <c r="C107" s="97"/>
      <c r="D107" s="98"/>
      <c r="E107" s="99"/>
      <c r="F107" s="100"/>
      <c r="G107" s="101"/>
      <c r="H107" s="102"/>
      <c r="I107" s="133"/>
      <c r="J107" s="134"/>
      <c r="K107" s="135"/>
      <c r="L107" s="88" t="e">
        <v>#N/A</v>
      </c>
      <c r="M107" s="88"/>
      <c r="N107" s="88"/>
      <c r="O107" s="88"/>
      <c r="P107" s="88"/>
      <c r="Q107" s="88"/>
      <c r="R107" s="88"/>
      <c r="S107" s="88"/>
      <c r="T107" s="88"/>
      <c r="U107" s="88"/>
      <c r="V107" s="88"/>
    </row>
    <row r="108" ht="15" spans="1:22">
      <c r="A108" s="96"/>
      <c r="B108" s="51" t="s">
        <v>603</v>
      </c>
      <c r="C108" s="97"/>
      <c r="D108" s="98"/>
      <c r="E108" s="99"/>
      <c r="F108" s="100"/>
      <c r="G108" s="101"/>
      <c r="H108" s="102"/>
      <c r="I108" s="133"/>
      <c r="J108" s="134"/>
      <c r="K108" s="135"/>
      <c r="L108" s="88" t="e">
        <v>#N/A</v>
      </c>
      <c r="M108" s="88"/>
      <c r="N108" s="88"/>
      <c r="O108" s="88"/>
      <c r="P108" s="88"/>
      <c r="Q108" s="88"/>
      <c r="R108" s="88"/>
      <c r="S108" s="88"/>
      <c r="T108" s="88"/>
      <c r="U108" s="88"/>
      <c r="V108" s="88"/>
    </row>
    <row r="109" ht="15" spans="1:22">
      <c r="A109" s="96"/>
      <c r="B109" s="51" t="s">
        <v>604</v>
      </c>
      <c r="C109" s="97"/>
      <c r="D109" s="98"/>
      <c r="E109" s="99"/>
      <c r="F109" s="100"/>
      <c r="G109" s="101"/>
      <c r="H109" s="102"/>
      <c r="I109" s="133"/>
      <c r="J109" s="134"/>
      <c r="K109" s="135"/>
      <c r="L109" s="88" t="e">
        <v>#N/A</v>
      </c>
      <c r="M109" s="88"/>
      <c r="N109" s="88"/>
      <c r="O109" s="88"/>
      <c r="P109" s="88"/>
      <c r="Q109" s="88"/>
      <c r="R109" s="88"/>
      <c r="S109" s="88"/>
      <c r="T109" s="88"/>
      <c r="U109" s="88"/>
      <c r="V109" s="88"/>
    </row>
    <row r="110" ht="15" spans="1:22">
      <c r="A110" s="96"/>
      <c r="B110" s="51" t="s">
        <v>605</v>
      </c>
      <c r="C110" s="97"/>
      <c r="D110" s="98"/>
      <c r="E110" s="99"/>
      <c r="F110" s="100"/>
      <c r="G110" s="101"/>
      <c r="H110" s="102"/>
      <c r="I110" s="133"/>
      <c r="J110" s="134"/>
      <c r="K110" s="135"/>
      <c r="L110" s="88" t="e">
        <v>#N/A</v>
      </c>
      <c r="M110" s="88"/>
      <c r="N110" s="88"/>
      <c r="O110" s="88"/>
      <c r="P110" s="88"/>
      <c r="Q110" s="88"/>
      <c r="R110" s="88"/>
      <c r="S110" s="88"/>
      <c r="T110" s="88"/>
      <c r="U110" s="88"/>
      <c r="V110" s="88"/>
    </row>
    <row r="111" ht="15" spans="1:22">
      <c r="A111" s="96"/>
      <c r="B111" s="51" t="s">
        <v>606</v>
      </c>
      <c r="C111" s="97"/>
      <c r="D111" s="98"/>
      <c r="E111" s="99"/>
      <c r="F111" s="100"/>
      <c r="G111" s="101"/>
      <c r="H111" s="102"/>
      <c r="I111" s="133"/>
      <c r="J111" s="134"/>
      <c r="K111" s="135"/>
      <c r="L111" s="88" t="e">
        <v>#N/A</v>
      </c>
      <c r="M111" s="88"/>
      <c r="N111" s="88"/>
      <c r="O111" s="88"/>
      <c r="P111" s="88"/>
      <c r="Q111" s="88"/>
      <c r="R111" s="88"/>
      <c r="S111" s="88"/>
      <c r="T111" s="88"/>
      <c r="U111" s="88"/>
      <c r="V111" s="88"/>
    </row>
    <row r="112" ht="15" spans="1:22">
      <c r="A112" s="96"/>
      <c r="B112" s="51" t="s">
        <v>607</v>
      </c>
      <c r="C112" s="97"/>
      <c r="D112" s="98"/>
      <c r="E112" s="99"/>
      <c r="F112" s="100"/>
      <c r="G112" s="101"/>
      <c r="H112" s="102"/>
      <c r="I112" s="133"/>
      <c r="J112" s="134"/>
      <c r="K112" s="135"/>
      <c r="L112" s="88" t="e">
        <v>#N/A</v>
      </c>
      <c r="M112" s="88"/>
      <c r="N112" s="88"/>
      <c r="O112" s="88"/>
      <c r="P112" s="88"/>
      <c r="Q112" s="88"/>
      <c r="R112" s="88"/>
      <c r="S112" s="88"/>
      <c r="T112" s="88"/>
      <c r="U112" s="88"/>
      <c r="V112" s="88"/>
    </row>
    <row r="113" ht="15" spans="1:22">
      <c r="A113" s="96"/>
      <c r="B113" s="51" t="s">
        <v>608</v>
      </c>
      <c r="C113" s="97"/>
      <c r="D113" s="98"/>
      <c r="E113" s="99"/>
      <c r="F113" s="100"/>
      <c r="G113" s="101"/>
      <c r="H113" s="102"/>
      <c r="I113" s="133"/>
      <c r="J113" s="134"/>
      <c r="K113" s="135"/>
      <c r="L113" s="88" t="e">
        <v>#N/A</v>
      </c>
      <c r="M113" s="88"/>
      <c r="N113" s="88"/>
      <c r="O113" s="88"/>
      <c r="P113" s="88"/>
      <c r="Q113" s="88"/>
      <c r="R113" s="88"/>
      <c r="S113" s="88"/>
      <c r="T113" s="88"/>
      <c r="U113" s="88"/>
      <c r="V113" s="88"/>
    </row>
    <row r="114" ht="15" spans="1:22">
      <c r="A114" s="96"/>
      <c r="B114" s="103" t="s">
        <v>609</v>
      </c>
      <c r="C114" s="104"/>
      <c r="D114" s="105"/>
      <c r="E114" s="106"/>
      <c r="F114" s="107"/>
      <c r="G114" s="108"/>
      <c r="H114" s="109"/>
      <c r="I114" s="136"/>
      <c r="J114" s="137"/>
      <c r="K114" s="138"/>
      <c r="L114" s="88" t="e">
        <v>#N/A</v>
      </c>
      <c r="M114" s="88"/>
      <c r="N114" s="88"/>
      <c r="O114" s="88"/>
      <c r="P114" s="88"/>
      <c r="Q114" s="88"/>
      <c r="R114" s="88"/>
      <c r="S114" s="88"/>
      <c r="T114" s="88"/>
      <c r="U114" s="88"/>
      <c r="V114" s="88"/>
    </row>
    <row r="115" ht="15" spans="1:22">
      <c r="A115" s="96"/>
      <c r="B115" s="103" t="s">
        <v>610</v>
      </c>
      <c r="C115" s="110"/>
      <c r="D115" s="111"/>
      <c r="E115" s="112"/>
      <c r="F115" s="113"/>
      <c r="G115" s="114"/>
      <c r="H115" s="115"/>
      <c r="I115" s="139"/>
      <c r="J115" s="140"/>
      <c r="K115" s="141"/>
      <c r="L115" s="88" t="e">
        <v>#N/A</v>
      </c>
      <c r="M115" s="88"/>
      <c r="N115" s="88"/>
      <c r="O115" s="88"/>
      <c r="P115" s="88"/>
      <c r="Q115" s="88"/>
      <c r="R115" s="88"/>
      <c r="S115" s="88"/>
      <c r="T115" s="88"/>
      <c r="U115" s="88"/>
      <c r="V115" s="88"/>
    </row>
    <row r="116" ht="15" spans="1:22">
      <c r="A116" s="96"/>
      <c r="B116" s="103" t="s">
        <v>611</v>
      </c>
      <c r="C116" s="110"/>
      <c r="D116" s="111"/>
      <c r="E116" s="112"/>
      <c r="F116" s="113"/>
      <c r="G116" s="114"/>
      <c r="H116" s="115"/>
      <c r="I116" s="139"/>
      <c r="J116" s="140"/>
      <c r="K116" s="141"/>
      <c r="L116" s="88" t="e">
        <v>#N/A</v>
      </c>
      <c r="M116" s="88"/>
      <c r="N116" s="88"/>
      <c r="O116" s="88"/>
      <c r="P116" s="88"/>
      <c r="Q116" s="88"/>
      <c r="R116" s="88"/>
      <c r="S116" s="88"/>
      <c r="T116" s="88"/>
      <c r="U116" s="88"/>
      <c r="V116" s="88"/>
    </row>
    <row r="117" ht="15" spans="1:22">
      <c r="A117" s="96"/>
      <c r="B117" s="103" t="s">
        <v>612</v>
      </c>
      <c r="C117" s="110"/>
      <c r="D117" s="111"/>
      <c r="E117" s="112"/>
      <c r="F117" s="113"/>
      <c r="G117" s="114"/>
      <c r="H117" s="115"/>
      <c r="I117" s="139"/>
      <c r="J117" s="140"/>
      <c r="K117" s="141"/>
      <c r="L117" s="88" t="e">
        <v>#N/A</v>
      </c>
      <c r="M117" s="88"/>
      <c r="N117" s="88"/>
      <c r="O117" s="88"/>
      <c r="P117" s="88"/>
      <c r="Q117" s="88"/>
      <c r="R117" s="88"/>
      <c r="S117" s="88"/>
      <c r="T117" s="88"/>
      <c r="U117" s="88"/>
      <c r="V117" s="88"/>
    </row>
    <row r="118" ht="15" spans="1:22">
      <c r="A118" s="96"/>
      <c r="B118" s="51" t="s">
        <v>613</v>
      </c>
      <c r="C118" s="97"/>
      <c r="D118" s="98"/>
      <c r="E118" s="99"/>
      <c r="F118" s="100"/>
      <c r="G118" s="101"/>
      <c r="H118" s="102"/>
      <c r="I118" s="133"/>
      <c r="J118" s="134"/>
      <c r="K118" s="135"/>
      <c r="L118" s="88" t="e">
        <v>#N/A</v>
      </c>
      <c r="M118" s="88"/>
      <c r="N118" s="88"/>
      <c r="O118" s="88"/>
      <c r="P118" s="88"/>
      <c r="Q118" s="88"/>
      <c r="R118" s="88"/>
      <c r="S118" s="88"/>
      <c r="T118" s="88"/>
      <c r="U118" s="88"/>
      <c r="V118" s="88"/>
    </row>
    <row r="119" ht="15" spans="1:22">
      <c r="A119" s="96"/>
      <c r="B119" s="51" t="s">
        <v>614</v>
      </c>
      <c r="C119" s="97"/>
      <c r="D119" s="98"/>
      <c r="E119" s="99"/>
      <c r="F119" s="100"/>
      <c r="G119" s="101"/>
      <c r="H119" s="102"/>
      <c r="I119" s="133"/>
      <c r="J119" s="134"/>
      <c r="K119" s="135"/>
      <c r="L119" s="88" t="e">
        <v>#N/A</v>
      </c>
      <c r="M119" s="88"/>
      <c r="N119" s="88"/>
      <c r="O119" s="88"/>
      <c r="P119" s="88"/>
      <c r="Q119" s="88"/>
      <c r="R119" s="88"/>
      <c r="S119" s="88"/>
      <c r="T119" s="88"/>
      <c r="U119" s="88"/>
      <c r="V119" s="88"/>
    </row>
    <row r="120" ht="15" spans="1:22">
      <c r="A120" s="96"/>
      <c r="B120" s="103" t="s">
        <v>615</v>
      </c>
      <c r="C120" s="116"/>
      <c r="D120" s="117"/>
      <c r="E120" s="118"/>
      <c r="F120" s="119"/>
      <c r="G120" s="120"/>
      <c r="H120" s="121"/>
      <c r="I120" s="142"/>
      <c r="J120" s="143"/>
      <c r="K120" s="144"/>
      <c r="L120" s="88" t="e">
        <v>#N/A</v>
      </c>
      <c r="M120" s="88"/>
      <c r="N120" s="88"/>
      <c r="O120" s="88"/>
      <c r="P120" s="88"/>
      <c r="Q120" s="88"/>
      <c r="R120" s="88"/>
      <c r="S120" s="88"/>
      <c r="T120" s="88"/>
      <c r="U120" s="88"/>
      <c r="V120" s="88"/>
    </row>
    <row r="121" ht="15" spans="1:22">
      <c r="A121" s="122"/>
      <c r="B121" s="123"/>
      <c r="C121" s="124"/>
      <c r="D121" s="125"/>
      <c r="E121" s="126"/>
      <c r="F121" s="127"/>
      <c r="G121" s="128"/>
      <c r="H121" s="129"/>
      <c r="I121" s="145"/>
      <c r="J121" s="146"/>
      <c r="K121" s="147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</row>
    <row r="122" ht="15" spans="1:22">
      <c r="A122" s="122"/>
      <c r="B122" s="123"/>
      <c r="C122" s="124"/>
      <c r="D122" s="125"/>
      <c r="E122" s="126"/>
      <c r="F122" s="127"/>
      <c r="G122" s="128"/>
      <c r="H122" s="129"/>
      <c r="I122" s="145"/>
      <c r="J122" s="146"/>
      <c r="K122" s="147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</row>
    <row r="123" ht="15" spans="1:22">
      <c r="A123" s="122"/>
      <c r="B123" s="123"/>
      <c r="C123" s="124"/>
      <c r="D123" s="125"/>
      <c r="E123" s="126"/>
      <c r="F123" s="127"/>
      <c r="G123" s="128"/>
      <c r="H123" s="129"/>
      <c r="I123" s="145"/>
      <c r="J123" s="146"/>
      <c r="K123" s="147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</row>
    <row r="124" ht="15" spans="1:22">
      <c r="A124" s="122"/>
      <c r="B124" s="123"/>
      <c r="C124" s="124"/>
      <c r="D124" s="125"/>
      <c r="E124" s="126"/>
      <c r="F124" s="127"/>
      <c r="G124" s="128"/>
      <c r="H124" s="129"/>
      <c r="I124" s="145"/>
      <c r="J124" s="146"/>
      <c r="K124" s="147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</row>
    <row r="125" ht="15" spans="1:22">
      <c r="A125" s="122"/>
      <c r="B125" s="123"/>
      <c r="C125" s="124"/>
      <c r="D125" s="125"/>
      <c r="E125" s="126"/>
      <c r="F125" s="127"/>
      <c r="G125" s="128"/>
      <c r="H125" s="129"/>
      <c r="I125" s="145"/>
      <c r="J125" s="146"/>
      <c r="K125" s="147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</row>
    <row r="126" ht="15" spans="1:22">
      <c r="A126" s="122"/>
      <c r="B126" s="123"/>
      <c r="C126" s="124"/>
      <c r="D126" s="125"/>
      <c r="E126" s="126"/>
      <c r="F126" s="127"/>
      <c r="G126" s="128"/>
      <c r="H126" s="129"/>
      <c r="I126" s="145"/>
      <c r="J126" s="146"/>
      <c r="K126" s="147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</row>
    <row r="127" ht="15" spans="1:22">
      <c r="A127" s="122"/>
      <c r="B127" s="123"/>
      <c r="C127" s="124"/>
      <c r="D127" s="125"/>
      <c r="E127" s="126"/>
      <c r="F127" s="127"/>
      <c r="G127" s="128"/>
      <c r="H127" s="129"/>
      <c r="I127" s="145"/>
      <c r="J127" s="146"/>
      <c r="K127" s="147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</row>
    <row r="128" ht="15" spans="1:22">
      <c r="A128" s="122"/>
      <c r="B128" s="123"/>
      <c r="C128" s="124"/>
      <c r="D128" s="125"/>
      <c r="E128" s="126"/>
      <c r="F128" s="127"/>
      <c r="G128" s="128"/>
      <c r="H128" s="129"/>
      <c r="I128" s="145"/>
      <c r="J128" s="146"/>
      <c r="K128" s="147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</row>
    <row r="129" ht="15" spans="1:22">
      <c r="A129" s="122"/>
      <c r="B129" s="123"/>
      <c r="C129" s="124"/>
      <c r="D129" s="125"/>
      <c r="E129" s="126"/>
      <c r="F129" s="127"/>
      <c r="G129" s="128"/>
      <c r="H129" s="129"/>
      <c r="I129" s="145"/>
      <c r="J129" s="146"/>
      <c r="K129" s="147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</row>
    <row r="130" ht="15" spans="1:22">
      <c r="A130" s="122"/>
      <c r="B130" s="123"/>
      <c r="C130" s="124"/>
      <c r="D130" s="125"/>
      <c r="E130" s="126"/>
      <c r="F130" s="127"/>
      <c r="G130" s="128"/>
      <c r="H130" s="129"/>
      <c r="I130" s="145"/>
      <c r="J130" s="146"/>
      <c r="K130" s="147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</row>
    <row r="131" ht="15" spans="1:22">
      <c r="A131" s="122"/>
      <c r="B131" s="123"/>
      <c r="C131" s="124"/>
      <c r="D131" s="125"/>
      <c r="E131" s="126"/>
      <c r="F131" s="127"/>
      <c r="G131" s="128"/>
      <c r="H131" s="129"/>
      <c r="I131" s="145"/>
      <c r="J131" s="146"/>
      <c r="K131" s="147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</row>
    <row r="132" ht="15" spans="1:22">
      <c r="A132" s="122"/>
      <c r="B132" s="123"/>
      <c r="C132" s="124"/>
      <c r="D132" s="125"/>
      <c r="E132" s="126"/>
      <c r="F132" s="127"/>
      <c r="G132" s="128"/>
      <c r="H132" s="129"/>
      <c r="I132" s="145"/>
      <c r="J132" s="146"/>
      <c r="K132" s="147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</row>
    <row r="133" ht="15" spans="1:22">
      <c r="A133" s="122"/>
      <c r="B133" s="123"/>
      <c r="C133" s="124"/>
      <c r="D133" s="125"/>
      <c r="E133" s="126"/>
      <c r="F133" s="127"/>
      <c r="G133" s="128"/>
      <c r="H133" s="129"/>
      <c r="I133" s="145"/>
      <c r="J133" s="146"/>
      <c r="K133" s="147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</row>
    <row r="134" ht="15" spans="1:22">
      <c r="A134" s="122"/>
      <c r="B134" s="123"/>
      <c r="C134" s="124"/>
      <c r="D134" s="125"/>
      <c r="E134" s="126"/>
      <c r="F134" s="127"/>
      <c r="G134" s="128"/>
      <c r="H134" s="129"/>
      <c r="I134" s="145"/>
      <c r="J134" s="146"/>
      <c r="K134" s="147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</row>
    <row r="135" ht="15" spans="1:22">
      <c r="A135" s="122"/>
      <c r="B135" s="123"/>
      <c r="C135" s="124"/>
      <c r="D135" s="125"/>
      <c r="E135" s="126"/>
      <c r="F135" s="127"/>
      <c r="G135" s="128"/>
      <c r="H135" s="129"/>
      <c r="I135" s="145"/>
      <c r="J135" s="146"/>
      <c r="K135" s="147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</row>
    <row r="136" ht="15" spans="1:22">
      <c r="A136" s="122"/>
      <c r="B136" s="123"/>
      <c r="C136" s="124"/>
      <c r="D136" s="125"/>
      <c r="E136" s="126"/>
      <c r="F136" s="127"/>
      <c r="G136" s="128"/>
      <c r="H136" s="129"/>
      <c r="I136" s="145"/>
      <c r="J136" s="146"/>
      <c r="K136" s="147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</row>
    <row r="137" ht="15" spans="1:22">
      <c r="A137" s="122"/>
      <c r="B137" s="123"/>
      <c r="C137" s="124"/>
      <c r="D137" s="125"/>
      <c r="E137" s="126"/>
      <c r="F137" s="127"/>
      <c r="G137" s="128"/>
      <c r="H137" s="129"/>
      <c r="I137" s="145"/>
      <c r="J137" s="146"/>
      <c r="K137" s="147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</row>
    <row r="138" ht="15" spans="1:22">
      <c r="A138" s="122"/>
      <c r="B138" s="123"/>
      <c r="C138" s="124"/>
      <c r="D138" s="125"/>
      <c r="E138" s="126"/>
      <c r="F138" s="127"/>
      <c r="G138" s="128"/>
      <c r="H138" s="129"/>
      <c r="I138" s="145"/>
      <c r="J138" s="146"/>
      <c r="K138" s="147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</row>
    <row r="139" ht="15" spans="1:22">
      <c r="A139" s="122"/>
      <c r="B139" s="123"/>
      <c r="C139" s="124"/>
      <c r="D139" s="125"/>
      <c r="E139" s="126"/>
      <c r="F139" s="127"/>
      <c r="G139" s="128"/>
      <c r="H139" s="129"/>
      <c r="I139" s="145"/>
      <c r="J139" s="146"/>
      <c r="K139" s="147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</row>
    <row r="140" ht="15" spans="1:22">
      <c r="A140" s="122"/>
      <c r="B140" s="123"/>
      <c r="C140" s="124"/>
      <c r="D140" s="125"/>
      <c r="E140" s="126"/>
      <c r="F140" s="127"/>
      <c r="G140" s="128"/>
      <c r="H140" s="129"/>
      <c r="I140" s="145"/>
      <c r="J140" s="146"/>
      <c r="K140" s="147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</row>
    <row r="141" ht="15" spans="1:22">
      <c r="A141" s="122"/>
      <c r="B141" s="123"/>
      <c r="C141" s="124"/>
      <c r="D141" s="125"/>
      <c r="E141" s="126"/>
      <c r="F141" s="127"/>
      <c r="G141" s="128"/>
      <c r="H141" s="129"/>
      <c r="I141" s="145"/>
      <c r="J141" s="146"/>
      <c r="K141" s="147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</row>
    <row r="142" ht="15" spans="1:22">
      <c r="A142" s="122"/>
      <c r="B142" s="123"/>
      <c r="C142" s="124"/>
      <c r="D142" s="125"/>
      <c r="E142" s="126"/>
      <c r="F142" s="127"/>
      <c r="G142" s="128"/>
      <c r="H142" s="129"/>
      <c r="I142" s="145"/>
      <c r="J142" s="146"/>
      <c r="K142" s="147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</row>
    <row r="143" ht="15" spans="1:22">
      <c r="A143" s="122"/>
      <c r="B143" s="123"/>
      <c r="C143" s="124"/>
      <c r="D143" s="125"/>
      <c r="E143" s="126"/>
      <c r="F143" s="127"/>
      <c r="G143" s="128"/>
      <c r="H143" s="129"/>
      <c r="I143" s="145"/>
      <c r="J143" s="146"/>
      <c r="K143" s="147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</row>
    <row r="144" ht="15" spans="1:22">
      <c r="A144" s="122"/>
      <c r="B144" s="123"/>
      <c r="C144" s="124"/>
      <c r="D144" s="125"/>
      <c r="E144" s="126"/>
      <c r="F144" s="127"/>
      <c r="G144" s="128"/>
      <c r="H144" s="129"/>
      <c r="I144" s="145"/>
      <c r="J144" s="146"/>
      <c r="K144" s="147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</row>
    <row r="145" ht="15" spans="1:22">
      <c r="A145" s="122"/>
      <c r="B145" s="123"/>
      <c r="C145" s="124"/>
      <c r="D145" s="125"/>
      <c r="E145" s="126"/>
      <c r="F145" s="127"/>
      <c r="G145" s="128"/>
      <c r="H145" s="129"/>
      <c r="I145" s="145"/>
      <c r="J145" s="146"/>
      <c r="K145" s="147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</row>
    <row r="146" ht="15" spans="1:22">
      <c r="A146" s="122"/>
      <c r="B146" s="123"/>
      <c r="C146" s="124"/>
      <c r="D146" s="125"/>
      <c r="E146" s="126"/>
      <c r="F146" s="127"/>
      <c r="G146" s="128"/>
      <c r="H146" s="129"/>
      <c r="I146" s="145"/>
      <c r="J146" s="146"/>
      <c r="K146" s="147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</row>
    <row r="147" ht="15" spans="1:22">
      <c r="A147" s="122"/>
      <c r="B147" s="123"/>
      <c r="C147" s="124"/>
      <c r="D147" s="125"/>
      <c r="E147" s="126"/>
      <c r="F147" s="127"/>
      <c r="G147" s="128"/>
      <c r="H147" s="129"/>
      <c r="I147" s="145"/>
      <c r="J147" s="146"/>
      <c r="K147" s="147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</row>
    <row r="148" ht="15" spans="1:22">
      <c r="A148" s="122"/>
      <c r="B148" s="123"/>
      <c r="C148" s="124"/>
      <c r="D148" s="125"/>
      <c r="E148" s="126"/>
      <c r="F148" s="127"/>
      <c r="G148" s="128"/>
      <c r="H148" s="129"/>
      <c r="I148" s="145"/>
      <c r="J148" s="146"/>
      <c r="K148" s="147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</row>
    <row r="149" ht="15" spans="1:22">
      <c r="A149" s="122"/>
      <c r="B149" s="123"/>
      <c r="C149" s="124"/>
      <c r="D149" s="125"/>
      <c r="E149" s="126"/>
      <c r="F149" s="127"/>
      <c r="G149" s="128"/>
      <c r="H149" s="129"/>
      <c r="I149" s="145"/>
      <c r="J149" s="146"/>
      <c r="K149" s="147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</row>
    <row r="150" ht="15" spans="1:22">
      <c r="A150" s="122"/>
      <c r="B150" s="123"/>
      <c r="C150" s="124"/>
      <c r="D150" s="125"/>
      <c r="E150" s="126"/>
      <c r="F150" s="127"/>
      <c r="G150" s="128"/>
      <c r="H150" s="129"/>
      <c r="I150" s="145"/>
      <c r="J150" s="146"/>
      <c r="K150" s="147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</row>
    <row r="151" ht="15" spans="1:22">
      <c r="A151" s="122"/>
      <c r="B151" s="123"/>
      <c r="C151" s="124"/>
      <c r="D151" s="125"/>
      <c r="E151" s="126"/>
      <c r="F151" s="127"/>
      <c r="G151" s="128"/>
      <c r="H151" s="129"/>
      <c r="I151" s="145"/>
      <c r="J151" s="146"/>
      <c r="K151" s="147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</row>
    <row r="152" ht="15" spans="1:22">
      <c r="A152" s="122"/>
      <c r="B152" s="123"/>
      <c r="C152" s="124"/>
      <c r="D152" s="125"/>
      <c r="E152" s="126"/>
      <c r="F152" s="127"/>
      <c r="G152" s="128"/>
      <c r="H152" s="129"/>
      <c r="I152" s="145"/>
      <c r="J152" s="146"/>
      <c r="K152" s="147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</row>
    <row r="153" ht="15" spans="1:22">
      <c r="A153" s="122"/>
      <c r="B153" s="123"/>
      <c r="C153" s="124"/>
      <c r="D153" s="125"/>
      <c r="E153" s="126"/>
      <c r="F153" s="127"/>
      <c r="G153" s="128"/>
      <c r="H153" s="129"/>
      <c r="I153" s="145"/>
      <c r="J153" s="146"/>
      <c r="K153" s="147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</row>
    <row r="154" ht="15" spans="1:22">
      <c r="A154" s="122"/>
      <c r="B154" s="123"/>
      <c r="C154" s="124"/>
      <c r="D154" s="125"/>
      <c r="E154" s="126"/>
      <c r="F154" s="127"/>
      <c r="G154" s="128"/>
      <c r="H154" s="129"/>
      <c r="I154" s="145"/>
      <c r="J154" s="146"/>
      <c r="K154" s="147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</row>
    <row r="155" ht="15" spans="1:22">
      <c r="A155" s="122"/>
      <c r="B155" s="123"/>
      <c r="C155" s="124"/>
      <c r="D155" s="125"/>
      <c r="E155" s="126"/>
      <c r="F155" s="127"/>
      <c r="G155" s="128"/>
      <c r="H155" s="129"/>
      <c r="I155" s="145"/>
      <c r="J155" s="146"/>
      <c r="K155" s="147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</row>
    <row r="156" ht="15" spans="1:22">
      <c r="A156" s="122"/>
      <c r="B156" s="123"/>
      <c r="C156" s="124"/>
      <c r="D156" s="125"/>
      <c r="E156" s="126"/>
      <c r="F156" s="127"/>
      <c r="G156" s="128"/>
      <c r="H156" s="129"/>
      <c r="I156" s="145"/>
      <c r="J156" s="146"/>
      <c r="K156" s="147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</row>
    <row r="157" ht="15" spans="1:22">
      <c r="A157" s="122"/>
      <c r="B157" s="123"/>
      <c r="C157" s="124"/>
      <c r="D157" s="125"/>
      <c r="E157" s="126"/>
      <c r="F157" s="127"/>
      <c r="G157" s="128"/>
      <c r="H157" s="129"/>
      <c r="I157" s="145"/>
      <c r="J157" s="146"/>
      <c r="K157" s="147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</row>
    <row r="158" ht="15" spans="1:22">
      <c r="A158" s="122"/>
      <c r="B158" s="123"/>
      <c r="C158" s="124"/>
      <c r="D158" s="125"/>
      <c r="E158" s="126"/>
      <c r="F158" s="127"/>
      <c r="G158" s="128"/>
      <c r="H158" s="129"/>
      <c r="I158" s="145"/>
      <c r="J158" s="146"/>
      <c r="K158" s="147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</row>
    <row r="159" ht="15" spans="1:22">
      <c r="A159" s="122"/>
      <c r="B159" s="123"/>
      <c r="C159" s="124"/>
      <c r="D159" s="125"/>
      <c r="E159" s="126"/>
      <c r="F159" s="127"/>
      <c r="G159" s="128"/>
      <c r="H159" s="129"/>
      <c r="I159" s="145"/>
      <c r="J159" s="146"/>
      <c r="K159" s="147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</row>
    <row r="160" ht="15" spans="1:22">
      <c r="A160" s="122"/>
      <c r="B160" s="123"/>
      <c r="C160" s="124"/>
      <c r="D160" s="125"/>
      <c r="E160" s="126"/>
      <c r="F160" s="127"/>
      <c r="G160" s="128"/>
      <c r="H160" s="129"/>
      <c r="I160" s="145"/>
      <c r="J160" s="146"/>
      <c r="K160" s="147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</row>
    <row r="161" ht="15" spans="1:22">
      <c r="A161" s="122"/>
      <c r="B161" s="123"/>
      <c r="C161" s="124"/>
      <c r="D161" s="125"/>
      <c r="E161" s="126"/>
      <c r="F161" s="127"/>
      <c r="G161" s="128"/>
      <c r="H161" s="129"/>
      <c r="I161" s="145"/>
      <c r="J161" s="146"/>
      <c r="K161" s="147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</row>
    <row r="162" ht="15" spans="1:22">
      <c r="A162" s="122"/>
      <c r="B162" s="123"/>
      <c r="C162" s="124"/>
      <c r="D162" s="125"/>
      <c r="E162" s="126"/>
      <c r="F162" s="127"/>
      <c r="G162" s="128"/>
      <c r="H162" s="129"/>
      <c r="I162" s="145"/>
      <c r="J162" s="146"/>
      <c r="K162" s="147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</row>
    <row r="163" ht="15" spans="1:22">
      <c r="A163" s="122"/>
      <c r="B163" s="123"/>
      <c r="C163" s="124"/>
      <c r="D163" s="125"/>
      <c r="E163" s="126"/>
      <c r="F163" s="127"/>
      <c r="G163" s="128"/>
      <c r="H163" s="129"/>
      <c r="I163" s="145"/>
      <c r="J163" s="146"/>
      <c r="K163" s="147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</row>
    <row r="164" ht="15" spans="1:22">
      <c r="A164" s="122"/>
      <c r="B164" s="123"/>
      <c r="C164" s="124"/>
      <c r="D164" s="125"/>
      <c r="E164" s="126"/>
      <c r="F164" s="127"/>
      <c r="G164" s="128"/>
      <c r="H164" s="129"/>
      <c r="I164" s="145"/>
      <c r="J164" s="146"/>
      <c r="K164" s="147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</row>
    <row r="165" ht="15" spans="1:22">
      <c r="A165" s="122"/>
      <c r="B165" s="123"/>
      <c r="C165" s="124"/>
      <c r="D165" s="125"/>
      <c r="E165" s="126"/>
      <c r="F165" s="127"/>
      <c r="G165" s="128"/>
      <c r="H165" s="129"/>
      <c r="I165" s="145"/>
      <c r="J165" s="146"/>
      <c r="K165" s="147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</row>
    <row r="166" ht="15" spans="1:22">
      <c r="A166" s="122"/>
      <c r="B166" s="123"/>
      <c r="C166" s="124"/>
      <c r="D166" s="125"/>
      <c r="E166" s="126"/>
      <c r="F166" s="127"/>
      <c r="G166" s="128"/>
      <c r="H166" s="129"/>
      <c r="I166" s="145"/>
      <c r="J166" s="146"/>
      <c r="K166" s="147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</row>
    <row r="167" ht="15" spans="1:22">
      <c r="A167" s="122"/>
      <c r="B167" s="123"/>
      <c r="C167" s="124"/>
      <c r="D167" s="125"/>
      <c r="E167" s="126"/>
      <c r="F167" s="127"/>
      <c r="G167" s="128"/>
      <c r="H167" s="129"/>
      <c r="I167" s="145"/>
      <c r="J167" s="146"/>
      <c r="K167" s="147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</row>
    <row r="168" ht="15" spans="1:22">
      <c r="A168" s="122"/>
      <c r="B168" s="123"/>
      <c r="C168" s="124"/>
      <c r="D168" s="125"/>
      <c r="E168" s="126"/>
      <c r="F168" s="127"/>
      <c r="G168" s="128"/>
      <c r="H168" s="129"/>
      <c r="I168" s="145"/>
      <c r="J168" s="146"/>
      <c r="K168" s="147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</row>
    <row r="169" ht="15" spans="1:22">
      <c r="A169" s="122"/>
      <c r="B169" s="123"/>
      <c r="C169" s="124"/>
      <c r="D169" s="125"/>
      <c r="E169" s="126"/>
      <c r="F169" s="127"/>
      <c r="G169" s="128"/>
      <c r="H169" s="129"/>
      <c r="I169" s="145"/>
      <c r="J169" s="146"/>
      <c r="K169" s="147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</row>
    <row r="170" ht="15" spans="1:22">
      <c r="A170" s="122"/>
      <c r="B170" s="123"/>
      <c r="C170" s="124"/>
      <c r="D170" s="125"/>
      <c r="E170" s="126"/>
      <c r="F170" s="127"/>
      <c r="G170" s="128"/>
      <c r="H170" s="129"/>
      <c r="I170" s="145"/>
      <c r="J170" s="146"/>
      <c r="K170" s="147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</row>
    <row r="171" ht="15" spans="1:22">
      <c r="A171" s="122"/>
      <c r="B171" s="123"/>
      <c r="C171" s="124"/>
      <c r="D171" s="125"/>
      <c r="E171" s="126"/>
      <c r="F171" s="127"/>
      <c r="G171" s="128"/>
      <c r="H171" s="129"/>
      <c r="I171" s="145"/>
      <c r="J171" s="146"/>
      <c r="K171" s="147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</row>
    <row r="172" ht="15" spans="1:22">
      <c r="A172" s="122"/>
      <c r="B172" s="123"/>
      <c r="C172" s="124"/>
      <c r="D172" s="125"/>
      <c r="E172" s="126"/>
      <c r="F172" s="127"/>
      <c r="G172" s="128"/>
      <c r="H172" s="129"/>
      <c r="I172" s="145"/>
      <c r="J172" s="146"/>
      <c r="K172" s="147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</row>
    <row r="173" ht="15" spans="1:22">
      <c r="A173" s="122"/>
      <c r="B173" s="123"/>
      <c r="C173" s="124"/>
      <c r="D173" s="125"/>
      <c r="E173" s="126"/>
      <c r="F173" s="127"/>
      <c r="G173" s="128"/>
      <c r="H173" s="129"/>
      <c r="I173" s="145"/>
      <c r="J173" s="146"/>
      <c r="K173" s="147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</row>
    <row r="174" ht="15" spans="1:22">
      <c r="A174" s="122"/>
      <c r="B174" s="123"/>
      <c r="C174" s="124"/>
      <c r="D174" s="125"/>
      <c r="E174" s="126"/>
      <c r="F174" s="127"/>
      <c r="G174" s="128"/>
      <c r="H174" s="129"/>
      <c r="I174" s="145"/>
      <c r="J174" s="146"/>
      <c r="K174" s="147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</row>
    <row r="175" ht="15" spans="1:22">
      <c r="A175" s="122"/>
      <c r="B175" s="123"/>
      <c r="C175" s="124"/>
      <c r="D175" s="125"/>
      <c r="E175" s="126"/>
      <c r="F175" s="127"/>
      <c r="G175" s="128"/>
      <c r="H175" s="129"/>
      <c r="I175" s="145"/>
      <c r="J175" s="146"/>
      <c r="K175" s="147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</row>
    <row r="176" ht="15" spans="1:22">
      <c r="A176" s="122"/>
      <c r="B176" s="123"/>
      <c r="C176" s="124"/>
      <c r="D176" s="125"/>
      <c r="E176" s="126"/>
      <c r="F176" s="127"/>
      <c r="G176" s="128"/>
      <c r="H176" s="129"/>
      <c r="I176" s="145"/>
      <c r="J176" s="146"/>
      <c r="K176" s="147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</row>
    <row r="177" ht="15" spans="1:22">
      <c r="A177" s="122"/>
      <c r="B177" s="123"/>
      <c r="C177" s="124"/>
      <c r="D177" s="125"/>
      <c r="E177" s="126"/>
      <c r="F177" s="127"/>
      <c r="G177" s="128"/>
      <c r="H177" s="129"/>
      <c r="I177" s="145"/>
      <c r="J177" s="146"/>
      <c r="K177" s="147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</row>
    <row r="178" ht="15" spans="1:22">
      <c r="A178" s="122"/>
      <c r="B178" s="123"/>
      <c r="C178" s="124"/>
      <c r="D178" s="125"/>
      <c r="E178" s="126"/>
      <c r="F178" s="127"/>
      <c r="G178" s="128"/>
      <c r="H178" s="129"/>
      <c r="I178" s="145"/>
      <c r="J178" s="146"/>
      <c r="K178" s="147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</row>
    <row r="179" ht="15" spans="1:22">
      <c r="A179" s="149"/>
      <c r="B179" s="150"/>
      <c r="C179" s="151"/>
      <c r="D179" s="152"/>
      <c r="E179" s="153"/>
      <c r="F179" s="154"/>
      <c r="G179" s="155"/>
      <c r="H179" s="156"/>
      <c r="I179" s="157"/>
      <c r="J179" s="158"/>
      <c r="K179" s="159"/>
      <c r="L179" s="148" t="e">
        <v>#N/A</v>
      </c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</row>
    <row r="180" ht="15" spans="1:22">
      <c r="A180" s="149"/>
      <c r="B180" s="150"/>
      <c r="C180" s="151"/>
      <c r="D180" s="152"/>
      <c r="E180" s="153"/>
      <c r="F180" s="154"/>
      <c r="G180" s="155"/>
      <c r="H180" s="156"/>
      <c r="I180" s="157"/>
      <c r="J180" s="158"/>
      <c r="K180" s="159"/>
      <c r="L180" s="148" t="e">
        <v>#N/A</v>
      </c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</row>
    <row r="181" ht="15" spans="1:22">
      <c r="A181" s="149"/>
      <c r="B181" s="150"/>
      <c r="C181" s="151"/>
      <c r="D181" s="152"/>
      <c r="E181" s="153"/>
      <c r="F181" s="154"/>
      <c r="G181" s="155"/>
      <c r="H181" s="156"/>
      <c r="I181" s="157"/>
      <c r="J181" s="158"/>
      <c r="K181" s="159"/>
      <c r="L181" s="148" t="e">
        <v>#N/A</v>
      </c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</row>
    <row r="182" ht="15" spans="1:22">
      <c r="A182" s="149"/>
      <c r="B182" s="150"/>
      <c r="C182" s="151"/>
      <c r="D182" s="152"/>
      <c r="E182" s="153"/>
      <c r="F182" s="154"/>
      <c r="G182" s="155"/>
      <c r="H182" s="156"/>
      <c r="I182" s="157"/>
      <c r="J182" s="158"/>
      <c r="K182" s="159"/>
      <c r="L182" s="148" t="e">
        <v>#N/A</v>
      </c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</row>
    <row r="183" ht="15" spans="1:22">
      <c r="A183" s="149"/>
      <c r="B183" s="150"/>
      <c r="C183" s="151"/>
      <c r="D183" s="152"/>
      <c r="E183" s="153"/>
      <c r="F183" s="154"/>
      <c r="G183" s="155"/>
      <c r="H183" s="156"/>
      <c r="I183" s="157"/>
      <c r="J183" s="158"/>
      <c r="K183" s="159"/>
      <c r="L183" s="148" t="e">
        <v>#N/A</v>
      </c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</row>
    <row r="184" ht="15" spans="1:22">
      <c r="A184" s="149"/>
      <c r="B184" s="150"/>
      <c r="C184" s="151"/>
      <c r="D184" s="152"/>
      <c r="E184" s="153"/>
      <c r="F184" s="154"/>
      <c r="G184" s="155"/>
      <c r="H184" s="156"/>
      <c r="I184" s="157"/>
      <c r="J184" s="158"/>
      <c r="K184" s="159"/>
      <c r="L184" s="148" t="e">
        <v>#N/A</v>
      </c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</row>
    <row r="185" ht="15" spans="1:22">
      <c r="A185" s="149"/>
      <c r="B185" s="150"/>
      <c r="C185" s="151"/>
      <c r="D185" s="152"/>
      <c r="E185" s="153"/>
      <c r="F185" s="154"/>
      <c r="G185" s="155"/>
      <c r="H185" s="156"/>
      <c r="I185" s="157"/>
      <c r="J185" s="158"/>
      <c r="K185" s="159"/>
      <c r="L185" s="148" t="e">
        <v>#N/A</v>
      </c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</row>
    <row r="186" ht="15" spans="1:22">
      <c r="A186" s="149"/>
      <c r="B186" s="150"/>
      <c r="C186" s="151"/>
      <c r="D186" s="152"/>
      <c r="E186" s="153"/>
      <c r="F186" s="154"/>
      <c r="G186" s="155"/>
      <c r="H186" s="156"/>
      <c r="I186" s="157"/>
      <c r="J186" s="158"/>
      <c r="K186" s="159"/>
      <c r="L186" s="148" t="e">
        <v>#N/A</v>
      </c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</row>
    <row r="187" ht="15" spans="1:22">
      <c r="A187" s="149"/>
      <c r="B187" s="150"/>
      <c r="C187" s="151"/>
      <c r="D187" s="152"/>
      <c r="E187" s="153"/>
      <c r="F187" s="154"/>
      <c r="G187" s="155"/>
      <c r="H187" s="156"/>
      <c r="I187" s="157"/>
      <c r="J187" s="158"/>
      <c r="K187" s="159"/>
      <c r="L187" s="148" t="e">
        <v>#N/A</v>
      </c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</row>
    <row r="188" ht="15" spans="1:22">
      <c r="A188" s="149"/>
      <c r="B188" s="150"/>
      <c r="C188" s="151"/>
      <c r="D188" s="152"/>
      <c r="E188" s="153"/>
      <c r="F188" s="154"/>
      <c r="G188" s="155"/>
      <c r="H188" s="156"/>
      <c r="I188" s="157"/>
      <c r="J188" s="158"/>
      <c r="K188" s="159"/>
      <c r="L188" s="148" t="e">
        <v>#N/A</v>
      </c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</row>
    <row r="189" ht="15" spans="1:22">
      <c r="A189" s="149"/>
      <c r="B189" s="150"/>
      <c r="C189" s="151"/>
      <c r="D189" s="152"/>
      <c r="E189" s="153"/>
      <c r="F189" s="154"/>
      <c r="G189" s="155"/>
      <c r="H189" s="156"/>
      <c r="I189" s="157"/>
      <c r="J189" s="158"/>
      <c r="K189" s="159"/>
      <c r="L189" s="148" t="e">
        <v>#N/A</v>
      </c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</row>
    <row r="190" ht="15" spans="1:22">
      <c r="A190" s="149"/>
      <c r="B190" s="150"/>
      <c r="C190" s="151"/>
      <c r="D190" s="152"/>
      <c r="E190" s="153"/>
      <c r="F190" s="154"/>
      <c r="G190" s="155"/>
      <c r="H190" s="156"/>
      <c r="I190" s="157"/>
      <c r="J190" s="158"/>
      <c r="K190" s="159"/>
      <c r="L190" s="148" t="e">
        <v>#N/A</v>
      </c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</row>
    <row r="191" ht="15" spans="1:22">
      <c r="A191" s="149"/>
      <c r="B191" s="150"/>
      <c r="C191" s="151"/>
      <c r="D191" s="152"/>
      <c r="E191" s="153"/>
      <c r="F191" s="154"/>
      <c r="G191" s="155"/>
      <c r="H191" s="156"/>
      <c r="I191" s="157"/>
      <c r="J191" s="158"/>
      <c r="K191" s="159"/>
      <c r="L191" s="148" t="e">
        <v>#N/A</v>
      </c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</row>
    <row r="192" ht="15" spans="1:22">
      <c r="A192" s="149"/>
      <c r="B192" s="150"/>
      <c r="C192" s="151"/>
      <c r="D192" s="152"/>
      <c r="E192" s="153"/>
      <c r="F192" s="154"/>
      <c r="G192" s="155"/>
      <c r="H192" s="156"/>
      <c r="I192" s="157"/>
      <c r="J192" s="158"/>
      <c r="K192" s="159"/>
      <c r="L192" s="148" t="e">
        <v>#N/A</v>
      </c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</row>
    <row r="193" ht="15" spans="1:22">
      <c r="A193" s="149"/>
      <c r="B193" s="150"/>
      <c r="C193" s="151"/>
      <c r="D193" s="152"/>
      <c r="E193" s="153"/>
      <c r="F193" s="154"/>
      <c r="G193" s="155"/>
      <c r="H193" s="156"/>
      <c r="I193" s="157"/>
      <c r="J193" s="158"/>
      <c r="K193" s="159"/>
      <c r="L193" s="148" t="e">
        <v>#N/A</v>
      </c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</row>
    <row r="194" ht="15" spans="1:22">
      <c r="A194" s="149"/>
      <c r="B194" s="150"/>
      <c r="C194" s="151"/>
      <c r="D194" s="152"/>
      <c r="E194" s="153"/>
      <c r="F194" s="154"/>
      <c r="G194" s="155"/>
      <c r="H194" s="156"/>
      <c r="I194" s="157"/>
      <c r="J194" s="158"/>
      <c r="K194" s="159"/>
      <c r="L194" s="148" t="e">
        <v>#N/A</v>
      </c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</row>
    <row r="195" ht="15" spans="1:22">
      <c r="A195" s="149"/>
      <c r="B195" s="150"/>
      <c r="C195" s="151"/>
      <c r="D195" s="152"/>
      <c r="E195" s="153"/>
      <c r="F195" s="154"/>
      <c r="G195" s="155"/>
      <c r="H195" s="156"/>
      <c r="I195" s="157"/>
      <c r="J195" s="158"/>
      <c r="K195" s="159"/>
      <c r="L195" s="148" t="e">
        <v>#N/A</v>
      </c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</row>
    <row r="196" ht="15" spans="1:22">
      <c r="A196" s="149"/>
      <c r="B196" s="150"/>
      <c r="C196" s="151"/>
      <c r="D196" s="152"/>
      <c r="E196" s="153"/>
      <c r="F196" s="154"/>
      <c r="G196" s="155"/>
      <c r="H196" s="156"/>
      <c r="I196" s="157"/>
      <c r="J196" s="158"/>
      <c r="K196" s="159"/>
      <c r="L196" s="148" t="e">
        <v>#N/A</v>
      </c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</row>
    <row r="197" ht="15" spans="1:22">
      <c r="A197" s="149"/>
      <c r="B197" s="150"/>
      <c r="C197" s="151"/>
      <c r="D197" s="152"/>
      <c r="E197" s="153"/>
      <c r="F197" s="154"/>
      <c r="G197" s="155"/>
      <c r="H197" s="156"/>
      <c r="I197" s="157"/>
      <c r="J197" s="158"/>
      <c r="K197" s="159"/>
      <c r="L197" s="148" t="e">
        <v>#N/A</v>
      </c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</row>
    <row r="198" ht="15" spans="1:22">
      <c r="A198" s="149"/>
      <c r="B198" s="150"/>
      <c r="C198" s="151"/>
      <c r="D198" s="152"/>
      <c r="E198" s="153"/>
      <c r="F198" s="154"/>
      <c r="G198" s="155"/>
      <c r="H198" s="156"/>
      <c r="I198" s="157"/>
      <c r="J198" s="158"/>
      <c r="K198" s="159"/>
      <c r="L198" s="148" t="e">
        <v>#N/A</v>
      </c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</row>
    <row r="199" ht="15" spans="1:22">
      <c r="A199" s="149"/>
      <c r="B199" s="150"/>
      <c r="C199" s="151"/>
      <c r="D199" s="152"/>
      <c r="E199" s="153"/>
      <c r="F199" s="154"/>
      <c r="G199" s="155"/>
      <c r="H199" s="156"/>
      <c r="I199" s="157"/>
      <c r="J199" s="158"/>
      <c r="K199" s="159"/>
      <c r="L199" s="148" t="e">
        <v>#N/A</v>
      </c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</row>
    <row r="200" ht="15" spans="1:22">
      <c r="A200" s="149"/>
      <c r="B200" s="150"/>
      <c r="C200" s="151"/>
      <c r="D200" s="152"/>
      <c r="E200" s="153"/>
      <c r="F200" s="154"/>
      <c r="G200" s="155"/>
      <c r="H200" s="156"/>
      <c r="I200" s="157"/>
      <c r="J200" s="158"/>
      <c r="K200" s="159"/>
      <c r="L200" s="148" t="e">
        <v>#N/A</v>
      </c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</row>
    <row r="201" ht="15" spans="1:22">
      <c r="A201" s="149"/>
      <c r="B201" s="150"/>
      <c r="C201" s="151"/>
      <c r="D201" s="152"/>
      <c r="E201" s="153"/>
      <c r="F201" s="154"/>
      <c r="G201" s="155"/>
      <c r="H201" s="156"/>
      <c r="I201" s="157"/>
      <c r="J201" s="158"/>
      <c r="K201" s="159"/>
      <c r="L201" s="148" t="e">
        <v>#N/A</v>
      </c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</row>
    <row r="202" ht="15" spans="1:22">
      <c r="A202" s="149"/>
      <c r="B202" s="150"/>
      <c r="C202" s="151"/>
      <c r="D202" s="152"/>
      <c r="E202" s="153"/>
      <c r="F202" s="154"/>
      <c r="G202" s="155"/>
      <c r="H202" s="156"/>
      <c r="I202" s="157"/>
      <c r="J202" s="158"/>
      <c r="K202" s="159"/>
      <c r="L202" s="148" t="e">
        <v>#N/A</v>
      </c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</row>
    <row r="203" ht="15" spans="1:22">
      <c r="A203" s="149"/>
      <c r="B203" s="150"/>
      <c r="C203" s="151"/>
      <c r="D203" s="152"/>
      <c r="E203" s="153"/>
      <c r="F203" s="154"/>
      <c r="G203" s="155"/>
      <c r="H203" s="156"/>
      <c r="I203" s="157"/>
      <c r="J203" s="158"/>
      <c r="K203" s="159"/>
      <c r="L203" s="148" t="e">
        <v>#N/A</v>
      </c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</row>
    <row r="204" ht="15" spans="1:22">
      <c r="A204" s="149"/>
      <c r="B204" s="150"/>
      <c r="C204" s="151"/>
      <c r="D204" s="152"/>
      <c r="E204" s="153"/>
      <c r="F204" s="154"/>
      <c r="G204" s="155"/>
      <c r="H204" s="156"/>
      <c r="I204" s="157"/>
      <c r="J204" s="158"/>
      <c r="K204" s="159"/>
      <c r="L204" s="148" t="e">
        <v>#N/A</v>
      </c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</row>
    <row r="205" ht="15" spans="1:22">
      <c r="A205" s="149"/>
      <c r="B205" s="150"/>
      <c r="C205" s="151"/>
      <c r="D205" s="152"/>
      <c r="E205" s="153"/>
      <c r="F205" s="154"/>
      <c r="G205" s="155"/>
      <c r="H205" s="156"/>
      <c r="I205" s="157"/>
      <c r="J205" s="158"/>
      <c r="K205" s="159"/>
      <c r="L205" s="148" t="e">
        <v>#N/A</v>
      </c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</row>
    <row r="206" ht="15" spans="1:22">
      <c r="A206" s="149"/>
      <c r="B206" s="150"/>
      <c r="C206" s="151"/>
      <c r="D206" s="152"/>
      <c r="E206" s="153"/>
      <c r="F206" s="154"/>
      <c r="G206" s="155"/>
      <c r="H206" s="156"/>
      <c r="I206" s="157"/>
      <c r="J206" s="158"/>
      <c r="K206" s="159"/>
      <c r="L206" s="148" t="e">
        <v>#N/A</v>
      </c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</row>
    <row r="207" ht="15" spans="1:22">
      <c r="A207" s="149"/>
      <c r="B207" s="150"/>
      <c r="C207" s="151"/>
      <c r="D207" s="152"/>
      <c r="E207" s="153"/>
      <c r="F207" s="154"/>
      <c r="G207" s="155"/>
      <c r="H207" s="156"/>
      <c r="I207" s="157"/>
      <c r="J207" s="158"/>
      <c r="K207" s="159"/>
      <c r="L207" s="148" t="e">
        <v>#N/A</v>
      </c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</row>
    <row r="208" ht="15" spans="1:22">
      <c r="A208" s="149"/>
      <c r="B208" s="150"/>
      <c r="C208" s="151"/>
      <c r="D208" s="152"/>
      <c r="E208" s="153"/>
      <c r="F208" s="154"/>
      <c r="G208" s="155"/>
      <c r="H208" s="156"/>
      <c r="I208" s="157"/>
      <c r="J208" s="158"/>
      <c r="K208" s="159"/>
      <c r="L208" s="148" t="e">
        <v>#N/A</v>
      </c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</row>
    <row r="209" ht="15" spans="1:22">
      <c r="A209" s="149"/>
      <c r="B209" s="150"/>
      <c r="C209" s="151"/>
      <c r="D209" s="152"/>
      <c r="E209" s="153"/>
      <c r="F209" s="154"/>
      <c r="G209" s="155"/>
      <c r="H209" s="156"/>
      <c r="I209" s="157"/>
      <c r="J209" s="158"/>
      <c r="K209" s="159"/>
      <c r="L209" s="148" t="e">
        <v>#N/A</v>
      </c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</row>
    <row r="210" ht="15" spans="1:22">
      <c r="A210" s="149"/>
      <c r="B210" s="150"/>
      <c r="C210" s="151"/>
      <c r="D210" s="152"/>
      <c r="E210" s="153"/>
      <c r="F210" s="154"/>
      <c r="G210" s="155"/>
      <c r="H210" s="156"/>
      <c r="I210" s="157"/>
      <c r="J210" s="158"/>
      <c r="K210" s="159"/>
      <c r="L210" s="148" t="e">
        <v>#N/A</v>
      </c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</row>
    <row r="211" ht="15" spans="1:22">
      <c r="A211" s="149"/>
      <c r="B211" s="150"/>
      <c r="C211" s="151"/>
      <c r="D211" s="152"/>
      <c r="E211" s="153"/>
      <c r="F211" s="154"/>
      <c r="G211" s="155"/>
      <c r="H211" s="156"/>
      <c r="I211" s="157"/>
      <c r="J211" s="158"/>
      <c r="K211" s="159"/>
      <c r="L211" s="148" t="e">
        <v>#N/A</v>
      </c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</row>
    <row r="212" ht="15" spans="1:22">
      <c r="A212" s="149"/>
      <c r="B212" s="150"/>
      <c r="C212" s="151"/>
      <c r="D212" s="152"/>
      <c r="E212" s="153"/>
      <c r="F212" s="154"/>
      <c r="G212" s="155"/>
      <c r="H212" s="156"/>
      <c r="I212" s="157"/>
      <c r="J212" s="158"/>
      <c r="K212" s="159"/>
      <c r="L212" s="148" t="e">
        <v>#N/A</v>
      </c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</row>
    <row r="213" ht="15" spans="1:22">
      <c r="A213" s="149"/>
      <c r="B213" s="150"/>
      <c r="C213" s="151"/>
      <c r="D213" s="152"/>
      <c r="E213" s="153"/>
      <c r="F213" s="154"/>
      <c r="G213" s="155"/>
      <c r="H213" s="156"/>
      <c r="I213" s="157"/>
      <c r="J213" s="158"/>
      <c r="K213" s="159"/>
      <c r="L213" s="148" t="e">
        <v>#N/A</v>
      </c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</row>
    <row r="214" ht="15" spans="1:22">
      <c r="A214" s="149"/>
      <c r="B214" s="150"/>
      <c r="C214" s="151"/>
      <c r="D214" s="152"/>
      <c r="E214" s="153"/>
      <c r="F214" s="154"/>
      <c r="G214" s="155"/>
      <c r="H214" s="156"/>
      <c r="I214" s="157"/>
      <c r="J214" s="158"/>
      <c r="K214" s="159"/>
      <c r="L214" s="148" t="e">
        <v>#N/A</v>
      </c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</row>
    <row r="215" ht="15" spans="1:22">
      <c r="A215" s="149"/>
      <c r="B215" s="150"/>
      <c r="C215" s="151"/>
      <c r="D215" s="152"/>
      <c r="E215" s="153"/>
      <c r="F215" s="154"/>
      <c r="G215" s="155"/>
      <c r="H215" s="156"/>
      <c r="I215" s="157"/>
      <c r="J215" s="158"/>
      <c r="K215" s="159"/>
      <c r="L215" s="148" t="e">
        <v>#N/A</v>
      </c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</row>
    <row r="216" ht="15" spans="1:22">
      <c r="A216" s="149"/>
      <c r="B216" s="150"/>
      <c r="C216" s="151"/>
      <c r="D216" s="152"/>
      <c r="E216" s="153"/>
      <c r="F216" s="154"/>
      <c r="G216" s="155"/>
      <c r="H216" s="156"/>
      <c r="I216" s="157"/>
      <c r="J216" s="158"/>
      <c r="K216" s="159"/>
      <c r="L216" s="148" t="e">
        <v>#N/A</v>
      </c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</row>
    <row r="217" ht="15" spans="1:22">
      <c r="A217" s="149"/>
      <c r="B217" s="150"/>
      <c r="C217" s="151"/>
      <c r="D217" s="152"/>
      <c r="E217" s="153"/>
      <c r="F217" s="154"/>
      <c r="G217" s="155"/>
      <c r="H217" s="156"/>
      <c r="I217" s="157"/>
      <c r="J217" s="158"/>
      <c r="K217" s="159"/>
      <c r="L217" s="148" t="e">
        <v>#N/A</v>
      </c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</row>
    <row r="218" ht="15" spans="1:22">
      <c r="A218" s="149"/>
      <c r="B218" s="150"/>
      <c r="C218" s="151"/>
      <c r="D218" s="152"/>
      <c r="E218" s="153"/>
      <c r="F218" s="154"/>
      <c r="G218" s="155"/>
      <c r="H218" s="156"/>
      <c r="I218" s="157"/>
      <c r="J218" s="158"/>
      <c r="K218" s="159"/>
      <c r="L218" s="148" t="e">
        <v>#N/A</v>
      </c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</row>
    <row r="219" ht="15" spans="1:22">
      <c r="A219" s="149"/>
      <c r="B219" s="150"/>
      <c r="C219" s="151"/>
      <c r="D219" s="152"/>
      <c r="E219" s="153"/>
      <c r="F219" s="154"/>
      <c r="G219" s="155"/>
      <c r="H219" s="156"/>
      <c r="I219" s="157"/>
      <c r="J219" s="158"/>
      <c r="K219" s="159"/>
      <c r="L219" s="148" t="e">
        <v>#N/A</v>
      </c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</row>
    <row r="220" ht="15" spans="1:22">
      <c r="A220" s="149"/>
      <c r="B220" s="150"/>
      <c r="C220" s="151"/>
      <c r="D220" s="152"/>
      <c r="E220" s="153"/>
      <c r="F220" s="154"/>
      <c r="G220" s="155"/>
      <c r="H220" s="156"/>
      <c r="I220" s="157"/>
      <c r="J220" s="158"/>
      <c r="K220" s="159"/>
      <c r="L220" s="148" t="e">
        <v>#N/A</v>
      </c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</row>
    <row r="221" ht="15" spans="1:22">
      <c r="A221" s="149"/>
      <c r="B221" s="150"/>
      <c r="C221" s="151"/>
      <c r="D221" s="152"/>
      <c r="E221" s="153"/>
      <c r="F221" s="154"/>
      <c r="G221" s="155"/>
      <c r="H221" s="156"/>
      <c r="I221" s="157"/>
      <c r="J221" s="158"/>
      <c r="K221" s="159"/>
      <c r="L221" s="148" t="e">
        <v>#N/A</v>
      </c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</row>
    <row r="222" ht="15" spans="1:22">
      <c r="A222" s="149"/>
      <c r="B222" s="150"/>
      <c r="C222" s="151"/>
      <c r="D222" s="152"/>
      <c r="E222" s="153"/>
      <c r="F222" s="154"/>
      <c r="G222" s="155"/>
      <c r="H222" s="156"/>
      <c r="I222" s="157"/>
      <c r="J222" s="158"/>
      <c r="K222" s="159"/>
      <c r="L222" s="148" t="e">
        <v>#N/A</v>
      </c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</row>
    <row r="223" ht="15" spans="1:22">
      <c r="A223" s="149"/>
      <c r="B223" s="150"/>
      <c r="C223" s="151"/>
      <c r="D223" s="152"/>
      <c r="E223" s="153"/>
      <c r="F223" s="154"/>
      <c r="G223" s="155"/>
      <c r="H223" s="156"/>
      <c r="I223" s="157"/>
      <c r="J223" s="158"/>
      <c r="K223" s="159"/>
      <c r="L223" s="148" t="e">
        <v>#N/A</v>
      </c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</row>
    <row r="224" ht="15" spans="1:22">
      <c r="A224" s="149"/>
      <c r="B224" s="150"/>
      <c r="C224" s="151"/>
      <c r="D224" s="152"/>
      <c r="E224" s="153"/>
      <c r="F224" s="154"/>
      <c r="G224" s="155"/>
      <c r="H224" s="156"/>
      <c r="I224" s="157"/>
      <c r="J224" s="158"/>
      <c r="K224" s="159"/>
      <c r="L224" s="148" t="e">
        <v>#N/A</v>
      </c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</row>
    <row r="225" ht="15" spans="1:22">
      <c r="A225" s="149"/>
      <c r="B225" s="150"/>
      <c r="C225" s="151"/>
      <c r="D225" s="152"/>
      <c r="E225" s="153"/>
      <c r="F225" s="154"/>
      <c r="G225" s="155"/>
      <c r="H225" s="156"/>
      <c r="I225" s="157"/>
      <c r="J225" s="158"/>
      <c r="K225" s="159"/>
      <c r="L225" s="148" t="e">
        <v>#N/A</v>
      </c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</row>
    <row r="226" ht="15" spans="1:22">
      <c r="A226" s="149"/>
      <c r="B226" s="150"/>
      <c r="C226" s="151"/>
      <c r="D226" s="152"/>
      <c r="E226" s="153"/>
      <c r="F226" s="154"/>
      <c r="G226" s="155"/>
      <c r="H226" s="156"/>
      <c r="I226" s="157"/>
      <c r="J226" s="158"/>
      <c r="K226" s="159"/>
      <c r="L226" s="148" t="e">
        <v>#N/A</v>
      </c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</row>
    <row r="227" ht="15" spans="1:22">
      <c r="A227" s="149"/>
      <c r="B227" s="150"/>
      <c r="C227" s="151"/>
      <c r="D227" s="152"/>
      <c r="E227" s="153"/>
      <c r="F227" s="154"/>
      <c r="G227" s="155"/>
      <c r="H227" s="156"/>
      <c r="I227" s="157"/>
      <c r="J227" s="158"/>
      <c r="K227" s="159"/>
      <c r="L227" s="148" t="e">
        <v>#N/A</v>
      </c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</row>
    <row r="228" ht="15" spans="1:22">
      <c r="A228" s="149"/>
      <c r="B228" s="150"/>
      <c r="C228" s="151"/>
      <c r="D228" s="152"/>
      <c r="E228" s="153"/>
      <c r="F228" s="154"/>
      <c r="G228" s="155"/>
      <c r="H228" s="156"/>
      <c r="I228" s="157"/>
      <c r="J228" s="158"/>
      <c r="K228" s="159"/>
      <c r="L228" s="148" t="e">
        <v>#N/A</v>
      </c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</row>
    <row r="229" ht="15" spans="1:22">
      <c r="A229" s="149"/>
      <c r="B229" s="150"/>
      <c r="C229" s="151"/>
      <c r="D229" s="152"/>
      <c r="E229" s="153"/>
      <c r="F229" s="154"/>
      <c r="G229" s="155"/>
      <c r="H229" s="156"/>
      <c r="I229" s="157"/>
      <c r="J229" s="158"/>
      <c r="K229" s="159"/>
      <c r="L229" s="148" t="e">
        <v>#N/A</v>
      </c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</row>
    <row r="230" ht="15" spans="1:22">
      <c r="A230" s="149"/>
      <c r="B230" s="150"/>
      <c r="C230" s="151"/>
      <c r="D230" s="152"/>
      <c r="E230" s="153"/>
      <c r="F230" s="154"/>
      <c r="G230" s="155"/>
      <c r="H230" s="156"/>
      <c r="I230" s="157"/>
      <c r="J230" s="158"/>
      <c r="K230" s="159"/>
      <c r="L230" s="148" t="e">
        <v>#N/A</v>
      </c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</row>
    <row r="231" ht="15" spans="1:22">
      <c r="A231" s="149"/>
      <c r="B231" s="150"/>
      <c r="C231" s="151"/>
      <c r="D231" s="152"/>
      <c r="E231" s="153"/>
      <c r="F231" s="154"/>
      <c r="G231" s="155"/>
      <c r="H231" s="156"/>
      <c r="I231" s="157"/>
      <c r="J231" s="158"/>
      <c r="K231" s="159"/>
      <c r="L231" s="148" t="e">
        <v>#N/A</v>
      </c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</row>
    <row r="232" ht="15" spans="1:22">
      <c r="A232" s="149"/>
      <c r="B232" s="150"/>
      <c r="C232" s="151"/>
      <c r="D232" s="152"/>
      <c r="E232" s="153"/>
      <c r="F232" s="154"/>
      <c r="G232" s="155"/>
      <c r="H232" s="156"/>
      <c r="I232" s="157"/>
      <c r="J232" s="158"/>
      <c r="K232" s="159"/>
      <c r="L232" s="148" t="e">
        <v>#N/A</v>
      </c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</row>
    <row r="233" ht="15" spans="1:22">
      <c r="A233" s="149"/>
      <c r="B233" s="150"/>
      <c r="C233" s="151"/>
      <c r="D233" s="152"/>
      <c r="E233" s="153"/>
      <c r="F233" s="154"/>
      <c r="G233" s="155"/>
      <c r="H233" s="156"/>
      <c r="I233" s="157"/>
      <c r="J233" s="158"/>
      <c r="K233" s="159"/>
      <c r="L233" s="148" t="e">
        <v>#N/A</v>
      </c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</row>
    <row r="234" ht="15" spans="1:22">
      <c r="A234" s="149"/>
      <c r="B234" s="150"/>
      <c r="C234" s="151"/>
      <c r="D234" s="152"/>
      <c r="E234" s="153"/>
      <c r="F234" s="154"/>
      <c r="G234" s="155"/>
      <c r="H234" s="156"/>
      <c r="I234" s="157"/>
      <c r="J234" s="158"/>
      <c r="K234" s="159"/>
      <c r="L234" s="148" t="e">
        <v>#N/A</v>
      </c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</row>
    <row r="235" ht="15" spans="1:22">
      <c r="A235" s="149"/>
      <c r="B235" s="150"/>
      <c r="C235" s="151"/>
      <c r="D235" s="152"/>
      <c r="E235" s="153"/>
      <c r="F235" s="154"/>
      <c r="G235" s="155"/>
      <c r="H235" s="156"/>
      <c r="I235" s="157"/>
      <c r="J235" s="158"/>
      <c r="K235" s="159"/>
      <c r="L235" s="148" t="e">
        <v>#N/A</v>
      </c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</row>
  </sheetData>
  <mergeCells count="19">
    <mergeCell ref="A3:A5"/>
    <mergeCell ref="A8:A9"/>
    <mergeCell ref="A10:A12"/>
    <mergeCell ref="A17:A20"/>
    <mergeCell ref="A21:A24"/>
    <mergeCell ref="A25:A36"/>
    <mergeCell ref="A37:A41"/>
    <mergeCell ref="A43:A47"/>
    <mergeCell ref="A48:A53"/>
    <mergeCell ref="A54:A66"/>
    <mergeCell ref="A67:A69"/>
    <mergeCell ref="A70:A72"/>
    <mergeCell ref="A73:A75"/>
    <mergeCell ref="A76:A84"/>
    <mergeCell ref="A85:A91"/>
    <mergeCell ref="A92:A94"/>
    <mergeCell ref="A95:A98"/>
    <mergeCell ref="A99:A104"/>
    <mergeCell ref="A105:A120"/>
  </mergeCells>
  <conditionalFormatting sqref="A2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2"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A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3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B4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5"/>
    <cfRule type="duplicateValues" dxfId="0" priority="86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7"/>
    <cfRule type="duplicateValues" dxfId="0" priority="88"/>
    <cfRule type="duplicateValues" dxfId="0" priority="89"/>
    <cfRule type="duplicateValues" dxfId="0" priority="74"/>
  </conditionalFormatting>
  <conditionalFormatting sqref="B9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A10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11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B12"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A14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15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A16">
    <cfRule type="duplicateValues" dxfId="0" priority="55"/>
    <cfRule type="duplicateValues" dxfId="0" priority="56"/>
    <cfRule type="duplicateValues" dxfId="0" priority="57"/>
  </conditionalFormatting>
  <conditionalFormatting sqref="B16">
    <cfRule type="duplicateValues" dxfId="0" priority="138"/>
    <cfRule type="duplicateValues" dxfId="0" priority="139"/>
    <cfRule type="duplicateValues" dxfId="0" priority="140"/>
  </conditionalFormatting>
  <conditionalFormatting sqref="B19">
    <cfRule type="duplicateValues" dxfId="0" priority="254"/>
  </conditionalFormatting>
  <conditionalFormatting sqref="B20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B28">
    <cfRule type="duplicateValues" dxfId="0" priority="194"/>
    <cfRule type="duplicateValues" dxfId="0" priority="192"/>
    <cfRule type="duplicateValues" dxfId="0" priority="193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B29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</conditionalFormatting>
  <conditionalFormatting sqref="B31"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B32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B36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</conditionalFormatting>
  <conditionalFormatting sqref="B39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</conditionalFormatting>
  <conditionalFormatting sqref="B42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74"/>
  </conditionalFormatting>
  <conditionalFormatting sqref="B43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02"/>
  </conditionalFormatting>
  <conditionalFormatting sqref="B44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63"/>
  </conditionalFormatting>
  <conditionalFormatting sqref="B46">
    <cfRule type="duplicateValues" dxfId="0" priority="302"/>
    <cfRule type="duplicateValues" dxfId="0" priority="303"/>
    <cfRule type="duplicateValues" dxfId="0" priority="304"/>
  </conditionalFormatting>
  <conditionalFormatting sqref="B63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A2:A3">
    <cfRule type="duplicateValues" dxfId="0" priority="19"/>
  </conditionalFormatting>
  <conditionalFormatting sqref="A7:A8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A14:A15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5:B6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B7:B8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B14:B15"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B17:B19">
    <cfRule type="duplicateValues" dxfId="0" priority="25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</conditionalFormatting>
  <conditionalFormatting sqref="B17:B20">
    <cfRule type="duplicateValues" dxfId="0" priority="256"/>
    <cfRule type="duplicateValues" dxfId="0" priority="257"/>
  </conditionalFormatting>
  <conditionalFormatting sqref="B17:B18">
    <cfRule type="duplicateValues" dxfId="0" priority="305"/>
  </conditionalFormatting>
  <conditionalFormatting sqref="B21:B24">
    <cfRule type="duplicateValues" dxfId="0" priority="277"/>
    <cfRule type="duplicateValues" dxfId="0" priority="278"/>
    <cfRule type="duplicateValues" dxfId="0" priority="279"/>
  </conditionalFormatting>
  <conditionalFormatting sqref="B25:B27">
    <cfRule type="duplicateValues" dxfId="0" priority="241"/>
  </conditionalFormatting>
  <conditionalFormatting sqref="B28:B29">
    <cfRule type="duplicateValues" dxfId="0" priority="201"/>
    <cfRule type="duplicateValues" dxfId="0" priority="185"/>
  </conditionalFormatting>
  <conditionalFormatting sqref="B64:B66">
    <cfRule type="duplicateValues" dxfId="0" priority="292"/>
    <cfRule type="duplicateValues" dxfId="0" priority="293"/>
  </conditionalFormatting>
  <conditionalFormatting sqref="B105:B113">
    <cfRule type="duplicateValues" dxfId="0" priority="215"/>
  </conditionalFormatting>
  <conditionalFormatting sqref="B105:B119"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1"/>
  </conditionalFormatting>
  <conditionalFormatting sqref="B105:B178">
    <cfRule type="duplicateValues" dxfId="0" priority="312"/>
    <cfRule type="duplicateValues" dxfId="0" priority="313"/>
    <cfRule type="duplicateValues" dxfId="0" priority="320"/>
    <cfRule type="duplicateValues" dxfId="0" priority="322"/>
    <cfRule type="duplicateValues" dxfId="0" priority="323"/>
    <cfRule type="duplicateValues" dxfId="0" priority="324"/>
  </conditionalFormatting>
  <conditionalFormatting sqref="B114:B117">
    <cfRule type="duplicateValues" dxfId="0" priority="311"/>
  </conditionalFormatting>
  <conditionalFormatting sqref="B120:B178">
    <cfRule type="duplicateValues" dxfId="0" priority="214"/>
  </conditionalFormatting>
  <conditionalFormatting sqref="B2 B10">
    <cfRule type="duplicateValues" dxfId="0" priority="141"/>
    <cfRule type="duplicateValues" dxfId="0" priority="142"/>
  </conditionalFormatting>
  <conditionalFormatting sqref="B10 B2">
    <cfRule type="duplicateValues" dxfId="0" priority="143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B16 B5:B6 B2 B13 B9:B11">
    <cfRule type="duplicateValues" dxfId="0" priority="154"/>
  </conditionalFormatting>
  <conditionalFormatting sqref="B2:B3 B5:B16">
    <cfRule type="duplicateValues" dxfId="0" priority="162"/>
  </conditionalFormatting>
  <conditionalFormatting sqref="L2:V12 L14:V23 L25:V103">
    <cfRule type="colorScale" priority="325">
      <colorScale>
        <cfvo type="min"/>
        <cfvo type="num" val="0"/>
        <cfvo type="max"/>
        <color rgb="FF00B050"/>
        <color theme="0"/>
        <color rgb="FFFF0000"/>
      </colorScale>
    </cfRule>
  </conditionalFormatting>
  <conditionalFormatting sqref="L2:V12 L14:V178">
    <cfRule type="colorScale" priority="326">
      <colorScale>
        <cfvo type="min"/>
        <cfvo type="num" val="0"/>
        <cfvo type="max"/>
        <color rgb="FF00B050"/>
        <color theme="0"/>
        <color rgb="FFFF0000"/>
      </colorScale>
    </cfRule>
  </conditionalFormatting>
  <conditionalFormatting sqref="A16 A13 A10">
    <cfRule type="duplicateValues" dxfId="0" priority="66"/>
  </conditionalFormatting>
  <conditionalFormatting sqref="A10 A13:A16">
    <cfRule type="duplicateValues" dxfId="0" priority="161"/>
  </conditionalFormatting>
  <conditionalFormatting sqref="A16 A13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B16 B13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B64:B66 B40:B41 B32:B38 B17:B27 B54:B62 B48:B52 B46 B30">
    <cfRule type="duplicateValues" dxfId="0" priority="295"/>
  </conditionalFormatting>
  <conditionalFormatting sqref="B105:B1048576 B46:B66 B17:B27 B30:B41">
    <cfRule type="duplicateValues" dxfId="0" priority="213"/>
  </conditionalFormatting>
  <conditionalFormatting sqref="B35 B25:B27 B30"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</conditionalFormatting>
  <conditionalFormatting sqref="B35:B36 B25:B27 B32:B33 B30">
    <cfRule type="duplicateValues" dxfId="0" priority="275"/>
    <cfRule type="duplicateValues" dxfId="0" priority="276"/>
  </conditionalFormatting>
  <conditionalFormatting sqref="B40:B41 B37:B38"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</conditionalFormatting>
  <conditionalFormatting sqref="B64:B66 B40:B41 B37:B38 B54:B62 B48:B52 B46">
    <cfRule type="duplicateValues" dxfId="0" priority="294"/>
  </conditionalFormatting>
  <conditionalFormatting sqref="B43 B45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B64:B66 B48:B52 B54:B62"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</conditionalFormatting>
  <conditionalFormatting sqref="A67:B67 A70:B70 B68:B69 A73:B73 B71:B72 A76:B76 B74:B75 A85:B85 A92:B92 B86:B91 A95:B95 B93:B94 A99:B99 B96:B98 B100:B104 B77:B84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20"/>
  </conditionalFormatting>
  <pageMargins left="0.7" right="0.7" top="0.75" bottom="0.75" header="0.3" footer="0.3"/>
  <pageSetup paperSize="9" orientation="portrait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7"/>
  <sheetViews>
    <sheetView tabSelected="1" workbookViewId="0">
      <selection activeCell="E15" sqref="E15"/>
    </sheetView>
  </sheetViews>
  <sheetFormatPr defaultColWidth="9" defaultRowHeight="15" outlineLevelCol="3"/>
  <cols>
    <col min="1" max="1" width="9.33333333333333" style="1" customWidth="1"/>
    <col min="2" max="2" width="13.1083333333333" style="2" customWidth="1"/>
    <col min="3" max="16384" width="9" style="3"/>
  </cols>
  <sheetData>
    <row r="1" ht="14.25" spans="1:2">
      <c r="A1" s="4" t="s">
        <v>0</v>
      </c>
      <c r="B1" s="5" t="s">
        <v>1</v>
      </c>
    </row>
    <row r="2" spans="1:4">
      <c r="A2" s="1" t="s">
        <v>4</v>
      </c>
      <c r="B2" s="2">
        <v>1.84824482554087</v>
      </c>
      <c r="D2" s="6" t="s">
        <v>664</v>
      </c>
    </row>
    <row r="3" spans="1:4">
      <c r="A3" s="1" t="s">
        <v>6</v>
      </c>
      <c r="B3" s="2">
        <v>1.82888748716951</v>
      </c>
      <c r="D3" s="6" t="s">
        <v>665</v>
      </c>
    </row>
    <row r="4" spans="1:2">
      <c r="A4" s="1" t="s">
        <v>8</v>
      </c>
      <c r="B4" s="2">
        <v>1.80933521575104</v>
      </c>
    </row>
    <row r="5" spans="1:2">
      <c r="A5" s="1" t="s">
        <v>10</v>
      </c>
      <c r="B5" s="2">
        <v>1.8009213301406</v>
      </c>
    </row>
    <row r="6" spans="1:2">
      <c r="A6" s="1" t="s">
        <v>11</v>
      </c>
      <c r="B6" s="2">
        <v>1.71702321966506</v>
      </c>
    </row>
    <row r="7" spans="1:2">
      <c r="A7" s="1" t="s">
        <v>12</v>
      </c>
      <c r="B7" s="2">
        <v>1.6834252101682</v>
      </c>
    </row>
    <row r="8" spans="1:2">
      <c r="A8" s="1" t="s">
        <v>13</v>
      </c>
      <c r="B8" s="2">
        <v>1.66499132658403</v>
      </c>
    </row>
    <row r="9" spans="1:2">
      <c r="A9" s="1" t="s">
        <v>14</v>
      </c>
      <c r="B9" s="2">
        <v>1.64401757637749</v>
      </c>
    </row>
    <row r="10" spans="1:2">
      <c r="A10" s="1" t="s">
        <v>15</v>
      </c>
      <c r="B10" s="2">
        <v>1.60306579927489</v>
      </c>
    </row>
    <row r="11" spans="1:2">
      <c r="A11" s="1" t="s">
        <v>17</v>
      </c>
      <c r="B11" s="2">
        <v>1.58360490482189</v>
      </c>
    </row>
    <row r="12" spans="1:2">
      <c r="A12" s="1" t="s">
        <v>18</v>
      </c>
      <c r="B12" s="2">
        <v>1.57937601780636</v>
      </c>
    </row>
    <row r="13" spans="1:2">
      <c r="A13" s="1" t="s">
        <v>20</v>
      </c>
      <c r="B13" s="2">
        <v>1.51983913656476</v>
      </c>
    </row>
    <row r="14" spans="1:2">
      <c r="A14" s="1" t="s">
        <v>21</v>
      </c>
      <c r="B14" s="2">
        <v>1.49157537758172</v>
      </c>
    </row>
    <row r="15" spans="1:2">
      <c r="A15" s="1" t="s">
        <v>23</v>
      </c>
      <c r="B15" s="2">
        <v>1.4828084755305</v>
      </c>
    </row>
    <row r="16" spans="1:2">
      <c r="A16" s="1" t="s">
        <v>25</v>
      </c>
      <c r="B16" s="2">
        <v>1.48111557894897</v>
      </c>
    </row>
    <row r="17" spans="1:2">
      <c r="A17" s="1" t="s">
        <v>27</v>
      </c>
      <c r="B17" s="2">
        <v>1.36538587768698</v>
      </c>
    </row>
    <row r="18" spans="1:2">
      <c r="A18" s="1" t="s">
        <v>28</v>
      </c>
      <c r="B18" s="2">
        <v>1.50605632181021</v>
      </c>
    </row>
    <row r="19" spans="1:2">
      <c r="A19" s="1" t="s">
        <v>29</v>
      </c>
      <c r="B19" s="2">
        <v>1.31532130468524</v>
      </c>
    </row>
    <row r="20" spans="1:2">
      <c r="A20" s="1" t="s">
        <v>30</v>
      </c>
      <c r="B20" s="2">
        <v>1.53024724781673</v>
      </c>
    </row>
    <row r="21" spans="1:2">
      <c r="A21" s="1" t="s">
        <v>31</v>
      </c>
      <c r="B21" s="2">
        <v>1.45318430615621</v>
      </c>
    </row>
    <row r="22" spans="1:2">
      <c r="A22" s="1" t="s">
        <v>32</v>
      </c>
      <c r="B22" s="2">
        <v>1.47827433986168</v>
      </c>
    </row>
    <row r="23" spans="1:2">
      <c r="A23" s="1" t="s">
        <v>33</v>
      </c>
      <c r="B23" s="2">
        <v>1.40671350951823</v>
      </c>
    </row>
    <row r="24" spans="1:2">
      <c r="A24" s="1" t="s">
        <v>34</v>
      </c>
      <c r="B24" s="2">
        <v>1.27036710685406</v>
      </c>
    </row>
    <row r="25" spans="1:2">
      <c r="A25" s="1" t="s">
        <v>35</v>
      </c>
      <c r="B25" s="2">
        <v>1.19697121738583</v>
      </c>
    </row>
    <row r="26" spans="1:2">
      <c r="A26" s="1" t="s">
        <v>36</v>
      </c>
      <c r="B26" s="2">
        <v>1.18584810428697</v>
      </c>
    </row>
    <row r="27" spans="1:2">
      <c r="A27" s="1" t="s">
        <v>37</v>
      </c>
      <c r="B27" s="2">
        <v>1.15153354199631</v>
      </c>
    </row>
    <row r="28" spans="1:2">
      <c r="A28" s="1" t="s">
        <v>38</v>
      </c>
      <c r="B28" s="2">
        <v>1.35268314573365</v>
      </c>
    </row>
    <row r="29" spans="1:2">
      <c r="A29" s="1" t="s">
        <v>39</v>
      </c>
      <c r="B29" s="2">
        <v>1.32671010629832</v>
      </c>
    </row>
    <row r="30" spans="1:2">
      <c r="A30" s="1" t="s">
        <v>40</v>
      </c>
      <c r="B30" s="2">
        <v>1.34899522532332</v>
      </c>
    </row>
    <row r="31" spans="1:2">
      <c r="A31" s="1" t="s">
        <v>42</v>
      </c>
      <c r="B31" s="2">
        <v>1.3023390422547</v>
      </c>
    </row>
    <row r="32" spans="1:2">
      <c r="A32" s="1" t="s">
        <v>43</v>
      </c>
      <c r="B32" s="2">
        <v>1.38078057431922</v>
      </c>
    </row>
    <row r="33" spans="1:2">
      <c r="A33" s="1" t="s">
        <v>44</v>
      </c>
      <c r="B33" s="2">
        <v>1.30299744476836</v>
      </c>
    </row>
    <row r="34" spans="1:2">
      <c r="A34" s="1" t="s">
        <v>45</v>
      </c>
      <c r="B34" s="2">
        <v>1.26412081760171</v>
      </c>
    </row>
    <row r="35" spans="1:2">
      <c r="A35" s="1" t="s">
        <v>47</v>
      </c>
      <c r="B35" s="2">
        <v>1.04541103719647</v>
      </c>
    </row>
    <row r="36" spans="1:2">
      <c r="A36" s="1" t="s">
        <v>48</v>
      </c>
      <c r="B36" s="2">
        <v>1.24204914042918</v>
      </c>
    </row>
    <row r="37" spans="1:2">
      <c r="A37" s="1" t="s">
        <v>49</v>
      </c>
      <c r="B37" s="2">
        <v>0.964031558884865</v>
      </c>
    </row>
    <row r="38" spans="1:2">
      <c r="A38" s="1" t="s">
        <v>50</v>
      </c>
      <c r="B38" s="2">
        <v>1.22125604009317</v>
      </c>
    </row>
    <row r="39" spans="1:2">
      <c r="A39" s="1" t="s">
        <v>51</v>
      </c>
      <c r="B39" s="2">
        <v>0.784979200077688</v>
      </c>
    </row>
    <row r="40" spans="1:2">
      <c r="A40" s="1" t="s">
        <v>52</v>
      </c>
      <c r="B40" s="2">
        <v>1.20939837065506</v>
      </c>
    </row>
    <row r="41" spans="1:2">
      <c r="A41" s="1" t="s">
        <v>53</v>
      </c>
      <c r="B41" s="2">
        <v>-1.3697598204755</v>
      </c>
    </row>
    <row r="42" spans="1:2">
      <c r="A42" s="1" t="s">
        <v>54</v>
      </c>
      <c r="B42" s="2">
        <v>0.660269819992294</v>
      </c>
    </row>
    <row r="43" spans="1:2">
      <c r="A43" s="1" t="s">
        <v>55</v>
      </c>
      <c r="B43" s="2">
        <v>1.19178929325481</v>
      </c>
    </row>
    <row r="44" spans="1:2">
      <c r="A44" s="1" t="s">
        <v>56</v>
      </c>
      <c r="B44" s="2">
        <v>1.23814573343409</v>
      </c>
    </row>
    <row r="45" spans="1:2">
      <c r="A45" s="1" t="s">
        <v>57</v>
      </c>
      <c r="B45" s="2">
        <v>1.21574101067136</v>
      </c>
    </row>
    <row r="46" spans="1:2">
      <c r="A46" s="1" t="s">
        <v>58</v>
      </c>
      <c r="B46" s="2">
        <v>0.829488114193012</v>
      </c>
    </row>
    <row r="47" spans="1:2">
      <c r="A47" s="1" t="s">
        <v>26</v>
      </c>
      <c r="B47" s="2">
        <v>1.26436137072424</v>
      </c>
    </row>
    <row r="48" spans="1:2">
      <c r="A48" s="1" t="s">
        <v>59</v>
      </c>
      <c r="B48" s="2">
        <v>-1.6984515124078</v>
      </c>
    </row>
    <row r="49" spans="1:2">
      <c r="A49" s="1" t="s">
        <v>60</v>
      </c>
      <c r="B49" s="2">
        <v>1.22023663343784</v>
      </c>
    </row>
    <row r="50" spans="1:2">
      <c r="A50" s="1" t="s">
        <v>61</v>
      </c>
      <c r="B50" s="2">
        <v>1.14710202106017</v>
      </c>
    </row>
    <row r="51" spans="1:2">
      <c r="A51" s="1" t="s">
        <v>62</v>
      </c>
      <c r="B51" s="2">
        <v>1.19787794559453</v>
      </c>
    </row>
    <row r="52" spans="1:2">
      <c r="A52" s="1" t="s">
        <v>63</v>
      </c>
      <c r="B52" s="2">
        <v>1.00778740397894</v>
      </c>
    </row>
    <row r="53" spans="1:2">
      <c r="A53" s="1" t="s">
        <v>64</v>
      </c>
      <c r="B53" s="2">
        <v>-1.74148736138554</v>
      </c>
    </row>
    <row r="54" spans="1:2">
      <c r="A54" s="1" t="s">
        <v>65</v>
      </c>
      <c r="B54" s="2">
        <v>-1.86293515200449</v>
      </c>
    </row>
    <row r="55" spans="1:2">
      <c r="A55" s="1" t="s">
        <v>66</v>
      </c>
      <c r="B55" s="2">
        <v>-1.19851649401397</v>
      </c>
    </row>
    <row r="56" spans="1:2">
      <c r="A56" s="1" t="s">
        <v>68</v>
      </c>
      <c r="B56" s="2">
        <v>-1.79145124756436</v>
      </c>
    </row>
    <row r="57" spans="1:2">
      <c r="A57" s="1" t="s">
        <v>69</v>
      </c>
      <c r="B57" s="2">
        <v>1.17928511885917</v>
      </c>
    </row>
    <row r="58" spans="1:2">
      <c r="A58" s="1" t="s">
        <v>70</v>
      </c>
      <c r="B58" s="2">
        <v>0.836122879524456</v>
      </c>
    </row>
    <row r="59" spans="1:2">
      <c r="A59" s="1" t="s">
        <v>72</v>
      </c>
      <c r="B59" s="2">
        <v>-1.25071578453836</v>
      </c>
    </row>
    <row r="60" spans="1:2">
      <c r="A60" s="1" t="s">
        <v>74</v>
      </c>
      <c r="B60" s="2">
        <v>-0.875474849971794</v>
      </c>
    </row>
    <row r="61" spans="1:2">
      <c r="A61" s="1" t="s">
        <v>75</v>
      </c>
      <c r="B61" s="2">
        <v>-1.09909332267035</v>
      </c>
    </row>
    <row r="62" spans="1:2">
      <c r="A62" s="1" t="s">
        <v>76</v>
      </c>
      <c r="B62" s="2">
        <v>1.1420509328888</v>
      </c>
    </row>
    <row r="63" spans="1:2">
      <c r="A63" s="1" t="s">
        <v>78</v>
      </c>
      <c r="B63" s="2">
        <v>-1.37933262900752</v>
      </c>
    </row>
    <row r="64" spans="1:2">
      <c r="A64" s="1" t="s">
        <v>80</v>
      </c>
      <c r="B64" s="2">
        <v>-1.31657693649503</v>
      </c>
    </row>
    <row r="65" spans="1:2">
      <c r="A65" s="1" t="s">
        <v>82</v>
      </c>
      <c r="B65" s="2">
        <v>-1.46964981827263</v>
      </c>
    </row>
    <row r="66" spans="1:2">
      <c r="A66" s="1" t="s">
        <v>84</v>
      </c>
      <c r="B66" s="2">
        <v>1.19119472100082</v>
      </c>
    </row>
    <row r="67" spans="1:2">
      <c r="A67" s="1" t="s">
        <v>85</v>
      </c>
      <c r="B67" s="2">
        <v>-1.19927151839614</v>
      </c>
    </row>
    <row r="68" spans="1:2">
      <c r="A68" s="1" t="s">
        <v>87</v>
      </c>
      <c r="B68" s="2">
        <v>-1.49465725099525</v>
      </c>
    </row>
    <row r="69" spans="1:2">
      <c r="A69" s="1" t="s">
        <v>88</v>
      </c>
      <c r="B69" s="2">
        <v>-0.711544070818851</v>
      </c>
    </row>
    <row r="70" spans="1:2">
      <c r="A70" s="1" t="s">
        <v>89</v>
      </c>
      <c r="B70" s="2">
        <v>-1.35266120513552</v>
      </c>
    </row>
    <row r="71" spans="1:2">
      <c r="A71" s="1" t="s">
        <v>90</v>
      </c>
      <c r="B71" s="2">
        <v>-1.47182197820449</v>
      </c>
    </row>
    <row r="72" spans="1:2">
      <c r="A72" s="1" t="s">
        <v>91</v>
      </c>
      <c r="B72" s="2">
        <v>-1.33686928022799</v>
      </c>
    </row>
    <row r="73" spans="1:2">
      <c r="A73" s="1" t="s">
        <v>92</v>
      </c>
      <c r="B73" s="2">
        <v>1.19149047364693</v>
      </c>
    </row>
    <row r="74" spans="1:2">
      <c r="A74" s="1" t="s">
        <v>93</v>
      </c>
      <c r="B74" s="2">
        <v>-1.12415880251988</v>
      </c>
    </row>
    <row r="75" spans="1:2">
      <c r="A75" s="1" t="s">
        <v>94</v>
      </c>
      <c r="B75" s="2">
        <v>1.20662036284954</v>
      </c>
    </row>
    <row r="76" spans="1:2">
      <c r="A76" s="1" t="s">
        <v>95</v>
      </c>
      <c r="B76" s="2">
        <v>1.12437516495291</v>
      </c>
    </row>
    <row r="77" spans="1:2">
      <c r="A77" s="1" t="s">
        <v>46</v>
      </c>
      <c r="B77" s="2">
        <v>1.16099197063104</v>
      </c>
    </row>
    <row r="78" spans="1:2">
      <c r="A78" s="1" t="s">
        <v>96</v>
      </c>
      <c r="B78" s="2">
        <v>-1.41737604016661</v>
      </c>
    </row>
    <row r="79" spans="1:2">
      <c r="A79" s="1" t="s">
        <v>86</v>
      </c>
      <c r="B79" s="2">
        <v>-1.81423069547134</v>
      </c>
    </row>
    <row r="80" spans="1:2">
      <c r="A80" s="1" t="s">
        <v>97</v>
      </c>
      <c r="B80" s="2">
        <v>-1.29329579379479</v>
      </c>
    </row>
    <row r="81" spans="1:2">
      <c r="A81" s="1" t="s">
        <v>98</v>
      </c>
      <c r="B81" s="2">
        <v>0.696621888754611</v>
      </c>
    </row>
    <row r="82" spans="1:2">
      <c r="A82" s="1" t="s">
        <v>99</v>
      </c>
      <c r="B82" s="2">
        <v>-1.67352756825752</v>
      </c>
    </row>
    <row r="83" spans="1:2">
      <c r="A83" s="1" t="s">
        <v>100</v>
      </c>
      <c r="B83" s="2">
        <v>1.15185590033976</v>
      </c>
    </row>
    <row r="84" spans="1:2">
      <c r="A84" s="1" t="s">
        <v>22</v>
      </c>
      <c r="B84" s="2">
        <v>-1.52326610574743</v>
      </c>
    </row>
    <row r="85" spans="1:2">
      <c r="A85" s="1" t="s">
        <v>101</v>
      </c>
      <c r="B85" s="2">
        <v>-1.35171570706977</v>
      </c>
    </row>
    <row r="86" spans="1:2">
      <c r="A86" s="1" t="s">
        <v>102</v>
      </c>
      <c r="B86" s="2">
        <v>-1.48380540482527</v>
      </c>
    </row>
    <row r="87" spans="1:2">
      <c r="A87" s="1" t="s">
        <v>103</v>
      </c>
      <c r="B87" s="2">
        <v>-1.28864391342885</v>
      </c>
    </row>
    <row r="88" spans="1:2">
      <c r="A88" s="1" t="s">
        <v>104</v>
      </c>
      <c r="B88" s="2">
        <v>-0.771739243478449</v>
      </c>
    </row>
    <row r="89" spans="1:2">
      <c r="A89" s="1" t="s">
        <v>105</v>
      </c>
      <c r="B89" s="2">
        <v>-1.3387375256308</v>
      </c>
    </row>
    <row r="90" spans="1:2">
      <c r="A90" s="1" t="s">
        <v>106</v>
      </c>
      <c r="B90" s="2">
        <v>-1.03504196884616</v>
      </c>
    </row>
    <row r="91" spans="1:2">
      <c r="A91" s="1" t="s">
        <v>107</v>
      </c>
      <c r="B91" s="2">
        <v>0.767173962748693</v>
      </c>
    </row>
    <row r="92" spans="1:2">
      <c r="A92" s="1" t="s">
        <v>108</v>
      </c>
      <c r="B92" s="2">
        <v>-0.789574067988303</v>
      </c>
    </row>
    <row r="93" spans="1:2">
      <c r="A93" s="1" t="s">
        <v>109</v>
      </c>
      <c r="B93" s="2">
        <v>-0.781458544323596</v>
      </c>
    </row>
    <row r="94" spans="1:2">
      <c r="A94" s="1" t="s">
        <v>110</v>
      </c>
      <c r="B94" s="2">
        <v>-1.38295350476424</v>
      </c>
    </row>
    <row r="95" spans="1:2">
      <c r="A95" s="1" t="s">
        <v>111</v>
      </c>
      <c r="B95" s="2">
        <v>1.12850286027623</v>
      </c>
    </row>
    <row r="96" spans="1:2">
      <c r="A96" s="1" t="s">
        <v>112</v>
      </c>
      <c r="B96" s="2">
        <v>-1.37843620686028</v>
      </c>
    </row>
    <row r="97" spans="1:2">
      <c r="A97" s="1" t="s">
        <v>113</v>
      </c>
      <c r="B97" s="2">
        <v>-1.02747081490492</v>
      </c>
    </row>
    <row r="98" spans="1:2">
      <c r="A98" s="1" t="s">
        <v>114</v>
      </c>
      <c r="B98" s="2">
        <v>1.03401535420088</v>
      </c>
    </row>
    <row r="99" spans="1:2">
      <c r="A99" s="1" t="s">
        <v>115</v>
      </c>
      <c r="B99" s="2">
        <v>-1.14630564808921</v>
      </c>
    </row>
    <row r="100" spans="1:2">
      <c r="A100" s="1" t="s">
        <v>116</v>
      </c>
      <c r="B100" s="2">
        <v>-0.961700464384475</v>
      </c>
    </row>
    <row r="101" spans="1:2">
      <c r="A101" s="1" t="s">
        <v>117</v>
      </c>
      <c r="B101" s="2">
        <v>-0.968977895620757</v>
      </c>
    </row>
    <row r="102" spans="1:2">
      <c r="A102" s="1" t="s">
        <v>118</v>
      </c>
      <c r="B102" s="2">
        <v>1.13415819177598</v>
      </c>
    </row>
    <row r="103" spans="1:2">
      <c r="A103" s="1" t="s">
        <v>119</v>
      </c>
      <c r="B103" s="2">
        <v>-1.28490056556585</v>
      </c>
    </row>
    <row r="104" spans="1:2">
      <c r="A104" s="1" t="s">
        <v>120</v>
      </c>
      <c r="B104" s="2">
        <v>-1.22793661465531</v>
      </c>
    </row>
    <row r="105" spans="1:2">
      <c r="A105" s="1" t="s">
        <v>121</v>
      </c>
      <c r="B105" s="2">
        <v>1.11888193028779</v>
      </c>
    </row>
    <row r="106" spans="1:2">
      <c r="A106" s="1" t="s">
        <v>122</v>
      </c>
      <c r="B106" s="2">
        <v>1.13256626598325</v>
      </c>
    </row>
    <row r="107" spans="1:2">
      <c r="A107" s="1" t="s">
        <v>123</v>
      </c>
      <c r="B107" s="2">
        <v>-1.38274983766283</v>
      </c>
    </row>
    <row r="108" spans="1:2">
      <c r="A108" s="1" t="s">
        <v>124</v>
      </c>
      <c r="B108" s="2">
        <v>-1.69305431468957</v>
      </c>
    </row>
    <row r="109" spans="1:2">
      <c r="A109" s="1" t="s">
        <v>125</v>
      </c>
      <c r="B109" s="2">
        <v>-1.47118527614939</v>
      </c>
    </row>
    <row r="110" spans="1:2">
      <c r="A110" s="1" t="s">
        <v>126</v>
      </c>
      <c r="B110" s="2">
        <v>-1.04065590693721</v>
      </c>
    </row>
    <row r="111" spans="1:2">
      <c r="A111" s="1" t="s">
        <v>127</v>
      </c>
      <c r="B111" s="2">
        <v>0.947229666693798</v>
      </c>
    </row>
    <row r="112" spans="1:2">
      <c r="A112" s="1" t="s">
        <v>128</v>
      </c>
      <c r="B112" s="2">
        <v>1.1019892657955</v>
      </c>
    </row>
    <row r="113" spans="1:2">
      <c r="A113" s="1" t="s">
        <v>129</v>
      </c>
      <c r="B113" s="2">
        <v>-1.64168836924296</v>
      </c>
    </row>
    <row r="114" spans="1:2">
      <c r="A114" s="1" t="s">
        <v>130</v>
      </c>
      <c r="B114" s="2">
        <v>0.76090171696256</v>
      </c>
    </row>
    <row r="115" spans="1:2">
      <c r="A115" s="1" t="s">
        <v>131</v>
      </c>
      <c r="B115" s="2">
        <v>-1.4968250887232</v>
      </c>
    </row>
    <row r="116" spans="1:2">
      <c r="A116" s="1">
        <v>44446</v>
      </c>
      <c r="B116" s="2">
        <v>-0.837055936058595</v>
      </c>
    </row>
    <row r="117" spans="1:2">
      <c r="A117" s="1" t="s">
        <v>132</v>
      </c>
      <c r="B117" s="2">
        <v>-0.993988964405581</v>
      </c>
    </row>
    <row r="118" spans="1:2">
      <c r="A118" s="1" t="s">
        <v>133</v>
      </c>
      <c r="B118" s="2">
        <v>1.09508514770644</v>
      </c>
    </row>
    <row r="119" spans="1:2">
      <c r="A119" s="1" t="s">
        <v>134</v>
      </c>
      <c r="B119" s="2">
        <v>-1.2929679544072</v>
      </c>
    </row>
    <row r="120" spans="1:2">
      <c r="A120" s="1">
        <v>44443</v>
      </c>
      <c r="B120" s="2">
        <v>-1.29025831858798</v>
      </c>
    </row>
    <row r="121" spans="1:2">
      <c r="A121" s="1" t="s">
        <v>135</v>
      </c>
      <c r="B121" s="2">
        <v>-1.22244210964946</v>
      </c>
    </row>
    <row r="122" spans="1:2">
      <c r="A122" s="1" t="s">
        <v>136</v>
      </c>
      <c r="B122" s="2">
        <v>1.08025765815144</v>
      </c>
    </row>
    <row r="123" spans="1:2">
      <c r="A123" s="1" t="s">
        <v>137</v>
      </c>
      <c r="B123" s="2">
        <v>-1.10433695864231</v>
      </c>
    </row>
    <row r="124" spans="1:2">
      <c r="A124" s="1" t="s">
        <v>138</v>
      </c>
      <c r="B124" s="2">
        <v>-1.14501253607147</v>
      </c>
    </row>
    <row r="125" spans="1:2">
      <c r="A125" s="1" t="s">
        <v>139</v>
      </c>
      <c r="B125" s="2">
        <v>-1.1953742226922</v>
      </c>
    </row>
    <row r="126" spans="1:2">
      <c r="A126" s="1" t="s">
        <v>140</v>
      </c>
      <c r="B126" s="2">
        <v>-1.22735131764807</v>
      </c>
    </row>
    <row r="127" spans="1:2">
      <c r="A127" s="1" t="s">
        <v>141</v>
      </c>
      <c r="B127" s="2">
        <v>-1.21249736947875</v>
      </c>
    </row>
    <row r="128" spans="1:2">
      <c r="A128" s="1" t="s">
        <v>142</v>
      </c>
      <c r="B128" s="2">
        <v>-1.22306022026575</v>
      </c>
    </row>
    <row r="129" spans="1:2">
      <c r="A129" s="1" t="s">
        <v>143</v>
      </c>
      <c r="B129" s="2">
        <v>1.06145727634148</v>
      </c>
    </row>
    <row r="130" spans="1:2">
      <c r="A130" s="1" t="s">
        <v>144</v>
      </c>
      <c r="B130" s="2">
        <v>-1.07613839525342</v>
      </c>
    </row>
    <row r="131" spans="1:2">
      <c r="A131" s="1" t="s">
        <v>145</v>
      </c>
      <c r="B131" s="2">
        <v>1.04671747368236</v>
      </c>
    </row>
    <row r="132" spans="1:2">
      <c r="A132" s="1" t="s">
        <v>146</v>
      </c>
      <c r="B132" s="2">
        <v>-0.614885943359384</v>
      </c>
    </row>
    <row r="133" spans="1:2">
      <c r="A133" s="1" t="s">
        <v>147</v>
      </c>
      <c r="B133" s="2">
        <v>1.45345477337643</v>
      </c>
    </row>
    <row r="134" spans="1:2">
      <c r="A134" s="1" t="s">
        <v>148</v>
      </c>
      <c r="B134" s="2">
        <v>-0.640939142762605</v>
      </c>
    </row>
    <row r="135" spans="1:2">
      <c r="A135" s="1" t="s">
        <v>149</v>
      </c>
      <c r="B135" s="2">
        <v>1.08277429514534</v>
      </c>
    </row>
    <row r="136" spans="1:2">
      <c r="A136" s="1" t="s">
        <v>150</v>
      </c>
      <c r="B136" s="2">
        <v>1.0968701108695</v>
      </c>
    </row>
    <row r="137" spans="1:2">
      <c r="A137" s="1" t="s">
        <v>83</v>
      </c>
      <c r="B137" s="2">
        <v>-1.97113661295449</v>
      </c>
    </row>
    <row r="138" spans="1:2">
      <c r="A138" s="1" t="s">
        <v>151</v>
      </c>
      <c r="B138" s="2">
        <v>0.941734527031064</v>
      </c>
    </row>
    <row r="139" spans="1:2">
      <c r="A139" s="1" t="s">
        <v>152</v>
      </c>
      <c r="B139" s="2">
        <v>-0.63759193434835</v>
      </c>
    </row>
    <row r="140" spans="1:2">
      <c r="A140" s="1" t="s">
        <v>153</v>
      </c>
      <c r="B140" s="2">
        <v>1.05673469952501</v>
      </c>
    </row>
    <row r="141" spans="1:2">
      <c r="A141" s="1" t="s">
        <v>154</v>
      </c>
      <c r="B141" s="2">
        <v>-0.726053366598787</v>
      </c>
    </row>
    <row r="142" spans="1:2">
      <c r="A142" s="1" t="s">
        <v>155</v>
      </c>
      <c r="B142" s="2">
        <v>-0.893002820008522</v>
      </c>
    </row>
    <row r="143" spans="1:2">
      <c r="A143" s="1" t="s">
        <v>156</v>
      </c>
      <c r="B143" s="2">
        <v>-0.561552477888966</v>
      </c>
    </row>
    <row r="144" spans="1:2">
      <c r="A144" s="1" t="s">
        <v>157</v>
      </c>
      <c r="B144" s="2">
        <v>1.01076132178738</v>
      </c>
    </row>
    <row r="145" spans="1:2">
      <c r="A145" s="1" t="s">
        <v>158</v>
      </c>
      <c r="B145" s="2">
        <v>-0.585737756077492</v>
      </c>
    </row>
    <row r="146" spans="1:2">
      <c r="A146" s="1" t="s">
        <v>159</v>
      </c>
      <c r="B146" s="2">
        <v>-0.612070521386517</v>
      </c>
    </row>
    <row r="147" spans="1:2">
      <c r="A147" s="1" t="s">
        <v>160</v>
      </c>
      <c r="B147" s="2">
        <v>-0.78389421084895</v>
      </c>
    </row>
    <row r="148" spans="1:2">
      <c r="A148" s="1" t="s">
        <v>161</v>
      </c>
      <c r="B148" s="2">
        <v>1.07965751201326</v>
      </c>
    </row>
    <row r="149" spans="1:2">
      <c r="A149" s="1" t="s">
        <v>162</v>
      </c>
      <c r="B149" s="2">
        <v>-0.621013584969095</v>
      </c>
    </row>
    <row r="150" spans="1:2">
      <c r="A150" s="1" t="s">
        <v>163</v>
      </c>
      <c r="B150" s="2">
        <v>-0.922484509840609</v>
      </c>
    </row>
    <row r="151" spans="1:2">
      <c r="A151" s="1" t="s">
        <v>164</v>
      </c>
      <c r="B151" s="2">
        <v>-1.12270029644183</v>
      </c>
    </row>
    <row r="152" spans="1:2">
      <c r="A152" s="1" t="s">
        <v>165</v>
      </c>
      <c r="B152" s="2">
        <v>1.05078915831463</v>
      </c>
    </row>
    <row r="153" spans="1:2">
      <c r="A153" s="1" t="s">
        <v>166</v>
      </c>
      <c r="B153" s="2">
        <v>-0.623806260157061</v>
      </c>
    </row>
    <row r="154" spans="1:2">
      <c r="A154" s="1" t="s">
        <v>167</v>
      </c>
      <c r="B154" s="2">
        <v>1.07257386754643</v>
      </c>
    </row>
    <row r="155" spans="1:2">
      <c r="A155" s="1" t="s">
        <v>168</v>
      </c>
      <c r="B155" s="2">
        <v>-1.30186951995623</v>
      </c>
    </row>
    <row r="156" spans="1:2">
      <c r="A156" s="1" t="s">
        <v>169</v>
      </c>
      <c r="B156" s="2">
        <v>1.06653754975051</v>
      </c>
    </row>
    <row r="157" spans="1:2">
      <c r="A157" s="1" t="s">
        <v>170</v>
      </c>
      <c r="B157" s="2">
        <v>-1.14114430494512</v>
      </c>
    </row>
    <row r="158" spans="1:2">
      <c r="A158" s="1" t="s">
        <v>171</v>
      </c>
      <c r="B158" s="2">
        <v>-0.756650708403451</v>
      </c>
    </row>
    <row r="159" spans="1:2">
      <c r="A159" s="1" t="s">
        <v>172</v>
      </c>
      <c r="B159" s="2">
        <v>-0.5815785924609</v>
      </c>
    </row>
    <row r="160" spans="1:2">
      <c r="A160" s="1" t="s">
        <v>173</v>
      </c>
      <c r="B160" s="2">
        <v>-0.948942617927764</v>
      </c>
    </row>
    <row r="161" spans="1:2">
      <c r="A161" s="1" t="s">
        <v>174</v>
      </c>
      <c r="B161" s="2">
        <v>-1.09478557687895</v>
      </c>
    </row>
    <row r="162" spans="1:2">
      <c r="A162" s="1" t="s">
        <v>175</v>
      </c>
      <c r="B162" s="2">
        <v>1.07566483377568</v>
      </c>
    </row>
    <row r="163" spans="1:2">
      <c r="A163" s="1" t="s">
        <v>19</v>
      </c>
      <c r="B163" s="2">
        <v>0.942901377608822</v>
      </c>
    </row>
    <row r="164" spans="1:2">
      <c r="A164" s="1" t="s">
        <v>16</v>
      </c>
      <c r="B164" s="2">
        <v>1.11329614690831</v>
      </c>
    </row>
    <row r="165" spans="1:2">
      <c r="A165" s="1" t="s">
        <v>176</v>
      </c>
      <c r="B165" s="2">
        <v>-0.598503136332177</v>
      </c>
    </row>
    <row r="166" spans="1:2">
      <c r="A166" s="1" t="s">
        <v>177</v>
      </c>
      <c r="B166" s="2">
        <v>-0.934796412186373</v>
      </c>
    </row>
    <row r="167" spans="1:2">
      <c r="A167" s="1" t="s">
        <v>24</v>
      </c>
      <c r="B167" s="2">
        <v>-1.33526097128343</v>
      </c>
    </row>
    <row r="168" spans="1:2">
      <c r="A168" s="1" t="s">
        <v>178</v>
      </c>
      <c r="B168" s="2">
        <v>-1.15537273759958</v>
      </c>
    </row>
    <row r="169" spans="1:2">
      <c r="A169" s="1" t="s">
        <v>179</v>
      </c>
      <c r="B169" s="2">
        <v>-0.587753605051188</v>
      </c>
    </row>
    <row r="170" spans="1:2">
      <c r="A170" s="1" t="s">
        <v>180</v>
      </c>
      <c r="B170" s="2">
        <v>-0.842314539220229</v>
      </c>
    </row>
    <row r="171" spans="1:2">
      <c r="A171" s="1" t="s">
        <v>181</v>
      </c>
      <c r="B171" s="2">
        <v>-1.10862488824482</v>
      </c>
    </row>
    <row r="172" spans="1:2">
      <c r="A172" s="1" t="s">
        <v>182</v>
      </c>
      <c r="B172" s="2">
        <v>-0.589446087135926</v>
      </c>
    </row>
    <row r="173" spans="1:2">
      <c r="A173" s="1" t="s">
        <v>183</v>
      </c>
      <c r="B173" s="2">
        <v>0.988395081094657</v>
      </c>
    </row>
    <row r="174" spans="1:2">
      <c r="A174" s="1" t="s">
        <v>184</v>
      </c>
      <c r="B174" s="2">
        <v>-0.602898954693142</v>
      </c>
    </row>
    <row r="175" spans="1:2">
      <c r="A175" s="1" t="s">
        <v>185</v>
      </c>
      <c r="B175" s="2">
        <v>-1.05323913029593</v>
      </c>
    </row>
    <row r="176" spans="1:2">
      <c r="A176" s="1" t="s">
        <v>186</v>
      </c>
      <c r="B176" s="2">
        <v>-1.03633832543777</v>
      </c>
    </row>
    <row r="177" spans="1:2">
      <c r="A177" s="1" t="s">
        <v>187</v>
      </c>
      <c r="B177" s="2">
        <v>-0.859700840927595</v>
      </c>
    </row>
    <row r="178" spans="1:2">
      <c r="A178" s="1" t="s">
        <v>188</v>
      </c>
      <c r="B178" s="2">
        <v>-0.626360080807305</v>
      </c>
    </row>
    <row r="179" spans="1:2">
      <c r="A179" s="1" t="s">
        <v>189</v>
      </c>
      <c r="B179" s="2">
        <v>-1.02634810646759</v>
      </c>
    </row>
    <row r="180" spans="1:2">
      <c r="A180" s="1" t="s">
        <v>190</v>
      </c>
      <c r="B180" s="2">
        <v>-1.01282930786663</v>
      </c>
    </row>
    <row r="181" spans="1:2">
      <c r="A181" s="1" t="s">
        <v>191</v>
      </c>
      <c r="B181" s="2">
        <v>1.01277496172936</v>
      </c>
    </row>
    <row r="182" spans="1:2">
      <c r="A182" s="1" t="s">
        <v>192</v>
      </c>
      <c r="B182" s="2">
        <v>-1.61849238498724</v>
      </c>
    </row>
    <row r="183" spans="1:2">
      <c r="A183" s="1" t="s">
        <v>193</v>
      </c>
      <c r="B183" s="2">
        <v>-0.809083807673273</v>
      </c>
    </row>
    <row r="184" spans="1:2">
      <c r="A184" s="1" t="s">
        <v>194</v>
      </c>
      <c r="B184" s="2">
        <v>-0.503409193015603</v>
      </c>
    </row>
    <row r="185" spans="1:2">
      <c r="A185" s="1" t="s">
        <v>195</v>
      </c>
      <c r="B185" s="2">
        <v>0.997453024015679</v>
      </c>
    </row>
    <row r="186" spans="1:2">
      <c r="A186" s="1" t="s">
        <v>196</v>
      </c>
      <c r="B186" s="2">
        <v>0.992217509114868</v>
      </c>
    </row>
    <row r="187" spans="1:2">
      <c r="A187" s="1" t="s">
        <v>197</v>
      </c>
      <c r="B187" s="2">
        <v>0.978404668600776</v>
      </c>
    </row>
    <row r="188" spans="1:2">
      <c r="A188" s="1" t="s">
        <v>198</v>
      </c>
      <c r="B188" s="2">
        <v>-1.09769926171256</v>
      </c>
    </row>
    <row r="189" spans="1:2">
      <c r="A189" s="1" t="s">
        <v>199</v>
      </c>
      <c r="B189" s="2">
        <v>0.603583186024075</v>
      </c>
    </row>
    <row r="190" spans="1:2">
      <c r="A190" s="1" t="s">
        <v>200</v>
      </c>
      <c r="B190" s="2">
        <v>-0.803000424121809</v>
      </c>
    </row>
    <row r="191" spans="1:2">
      <c r="A191" s="1" t="s">
        <v>201</v>
      </c>
      <c r="B191" s="2">
        <v>0.86698750643308</v>
      </c>
    </row>
    <row r="192" spans="1:2">
      <c r="A192" s="1" t="s">
        <v>202</v>
      </c>
      <c r="B192" s="2">
        <v>-1.00277631370392</v>
      </c>
    </row>
    <row r="193" spans="1:2">
      <c r="A193" s="1" t="s">
        <v>203</v>
      </c>
      <c r="B193" s="2">
        <v>-0.981683387285431</v>
      </c>
    </row>
    <row r="194" spans="1:2">
      <c r="A194" s="1" t="s">
        <v>204</v>
      </c>
      <c r="B194" s="2">
        <v>-0.993205111014141</v>
      </c>
    </row>
    <row r="195" spans="1:2">
      <c r="A195" s="1" t="s">
        <v>205</v>
      </c>
      <c r="B195" s="2">
        <v>-0.630086228221228</v>
      </c>
    </row>
    <row r="196" spans="1:2">
      <c r="A196" s="1" t="s">
        <v>206</v>
      </c>
      <c r="B196" s="2">
        <v>0.540829878439636</v>
      </c>
    </row>
    <row r="197" spans="1:2">
      <c r="A197" s="1" t="s">
        <v>207</v>
      </c>
      <c r="B197" s="2">
        <v>-0.580963953481846</v>
      </c>
    </row>
    <row r="198" spans="1:2">
      <c r="A198" s="1" t="s">
        <v>208</v>
      </c>
      <c r="B198" s="2">
        <v>-0.746631565452008</v>
      </c>
    </row>
    <row r="199" spans="1:2">
      <c r="A199" s="1" t="s">
        <v>209</v>
      </c>
      <c r="B199" s="2">
        <v>-0.954239634723911</v>
      </c>
    </row>
    <row r="200" spans="1:2">
      <c r="A200" s="1" t="s">
        <v>210</v>
      </c>
      <c r="B200" s="2">
        <v>-0.613891430727307</v>
      </c>
    </row>
    <row r="201" spans="1:2">
      <c r="A201" s="1" t="s">
        <v>211</v>
      </c>
      <c r="B201" s="2">
        <v>-0.451560799390752</v>
      </c>
    </row>
    <row r="202" spans="1:2">
      <c r="A202" s="1" t="s">
        <v>212</v>
      </c>
      <c r="B202" s="2">
        <v>-0.463802997214393</v>
      </c>
    </row>
    <row r="203" spans="1:2">
      <c r="A203" s="7" t="s">
        <v>213</v>
      </c>
      <c r="B203" s="2">
        <v>-0.582580032933656</v>
      </c>
    </row>
    <row r="204" spans="1:2">
      <c r="A204" s="1" t="s">
        <v>214</v>
      </c>
      <c r="B204" s="2">
        <v>-0.864197064634544</v>
      </c>
    </row>
    <row r="205" spans="1:2">
      <c r="A205" s="1" t="s">
        <v>215</v>
      </c>
      <c r="B205" s="2">
        <v>-0.572631295580115</v>
      </c>
    </row>
    <row r="206" spans="1:2">
      <c r="A206" s="1" t="s">
        <v>77</v>
      </c>
      <c r="B206" s="2">
        <v>-2.02152413764337</v>
      </c>
    </row>
    <row r="207" spans="1:2">
      <c r="A207" s="1" t="s">
        <v>216</v>
      </c>
      <c r="B207" s="2">
        <v>-1.80279866721874</v>
      </c>
    </row>
    <row r="208" spans="1:2">
      <c r="A208" s="1" t="s">
        <v>217</v>
      </c>
      <c r="B208" s="2">
        <v>1.00111869982574</v>
      </c>
    </row>
    <row r="209" spans="1:2">
      <c r="A209" s="1" t="s">
        <v>218</v>
      </c>
      <c r="B209" s="2">
        <v>0.916574263085058</v>
      </c>
    </row>
    <row r="210" spans="1:2">
      <c r="A210" s="1" t="s">
        <v>219</v>
      </c>
      <c r="B210" s="2">
        <v>-0.989017629322358</v>
      </c>
    </row>
    <row r="211" spans="1:2">
      <c r="A211" s="1" t="s">
        <v>220</v>
      </c>
      <c r="B211" s="2">
        <v>-0.891855888866398</v>
      </c>
    </row>
    <row r="212" spans="1:2">
      <c r="A212" s="1" t="s">
        <v>221</v>
      </c>
      <c r="B212" s="2">
        <v>-0.532393654464175</v>
      </c>
    </row>
    <row r="213" spans="1:2">
      <c r="A213" s="1" t="s">
        <v>73</v>
      </c>
      <c r="B213" s="2">
        <v>-2.33563840784107</v>
      </c>
    </row>
    <row r="214" spans="1:2">
      <c r="A214" s="1" t="s">
        <v>222</v>
      </c>
      <c r="B214" s="2">
        <v>-0.930196846556884</v>
      </c>
    </row>
    <row r="215" spans="1:2">
      <c r="A215" s="1" t="s">
        <v>223</v>
      </c>
      <c r="B215" s="2">
        <v>-0.501851410689961</v>
      </c>
    </row>
    <row r="216" spans="1:2">
      <c r="A216" s="1" t="s">
        <v>224</v>
      </c>
      <c r="B216" s="2">
        <v>-0.517596739896684</v>
      </c>
    </row>
    <row r="217" spans="1:2">
      <c r="A217" s="1" t="s">
        <v>225</v>
      </c>
      <c r="B217" s="2">
        <v>-0.958625209718294</v>
      </c>
    </row>
    <row r="218" spans="1:2">
      <c r="A218" s="1" t="s">
        <v>226</v>
      </c>
      <c r="B218" s="2">
        <v>1.00846609402131</v>
      </c>
    </row>
    <row r="219" spans="1:2">
      <c r="A219" s="1" t="s">
        <v>227</v>
      </c>
      <c r="B219" s="2">
        <v>-0.831990235388756</v>
      </c>
    </row>
    <row r="220" spans="1:2">
      <c r="A220" s="1" t="s">
        <v>228</v>
      </c>
      <c r="B220" s="2">
        <v>1.00180301145978</v>
      </c>
    </row>
    <row r="221" spans="1:2">
      <c r="A221" s="1" t="s">
        <v>229</v>
      </c>
      <c r="B221" s="2">
        <v>-0.630328882303506</v>
      </c>
    </row>
    <row r="222" spans="1:2">
      <c r="A222" s="1" t="s">
        <v>230</v>
      </c>
      <c r="B222" s="2">
        <v>-0.901699394107446</v>
      </c>
    </row>
    <row r="223" spans="1:2">
      <c r="A223" s="1" t="s">
        <v>231</v>
      </c>
      <c r="B223" s="2">
        <v>-0.440555568505557</v>
      </c>
    </row>
    <row r="224" spans="1:2">
      <c r="A224" s="1" t="s">
        <v>232</v>
      </c>
      <c r="B224" s="2">
        <v>0.643469768339348</v>
      </c>
    </row>
    <row r="225" spans="1:2">
      <c r="A225" s="1" t="s">
        <v>233</v>
      </c>
      <c r="B225" s="2">
        <v>-0.954226536066383</v>
      </c>
    </row>
    <row r="226" spans="1:2">
      <c r="A226" s="1" t="s">
        <v>234</v>
      </c>
      <c r="B226" s="2">
        <v>-0.492532652552082</v>
      </c>
    </row>
    <row r="227" spans="1:2">
      <c r="A227" s="1" t="s">
        <v>235</v>
      </c>
      <c r="B227" s="2">
        <v>-0.551790307749118</v>
      </c>
    </row>
    <row r="228" spans="1:2">
      <c r="A228" s="1" t="s">
        <v>236</v>
      </c>
      <c r="B228" s="2">
        <v>-0.46177319724116</v>
      </c>
    </row>
    <row r="229" spans="1:2">
      <c r="A229" s="1" t="s">
        <v>237</v>
      </c>
      <c r="B229" s="2">
        <v>-0.471043946300705</v>
      </c>
    </row>
    <row r="230" spans="1:2">
      <c r="A230" s="1" t="s">
        <v>238</v>
      </c>
      <c r="B230" s="2">
        <v>-0.93106716822133</v>
      </c>
    </row>
    <row r="231" spans="1:2">
      <c r="A231" s="1" t="s">
        <v>239</v>
      </c>
      <c r="B231" s="2">
        <v>0.490563685962573</v>
      </c>
    </row>
    <row r="232" spans="1:2">
      <c r="A232" s="1" t="s">
        <v>240</v>
      </c>
      <c r="B232" s="2">
        <v>-0.40613214151378</v>
      </c>
    </row>
    <row r="233" spans="1:2">
      <c r="A233" s="1" t="s">
        <v>241</v>
      </c>
      <c r="B233" s="2">
        <v>-0.432308124291493</v>
      </c>
    </row>
    <row r="234" spans="1:2">
      <c r="A234" s="1" t="s">
        <v>242</v>
      </c>
      <c r="B234" s="2">
        <v>-0.823285816452158</v>
      </c>
    </row>
    <row r="235" spans="1:2">
      <c r="A235" s="1" t="s">
        <v>243</v>
      </c>
      <c r="B235" s="2">
        <v>0.918792820754158</v>
      </c>
    </row>
    <row r="236" spans="1:2">
      <c r="A236" s="1" t="s">
        <v>244</v>
      </c>
      <c r="B236" s="2">
        <v>-0.402656165702023</v>
      </c>
    </row>
    <row r="237" spans="1:2">
      <c r="A237" s="1" t="s">
        <v>245</v>
      </c>
      <c r="B237" s="2">
        <v>0.968153694761915</v>
      </c>
    </row>
    <row r="238" spans="1:2">
      <c r="A238" s="1" t="s">
        <v>41</v>
      </c>
      <c r="B238" s="2">
        <v>0.969659625252265</v>
      </c>
    </row>
    <row r="239" spans="1:2">
      <c r="A239" s="1" t="s">
        <v>67</v>
      </c>
      <c r="B239" s="2">
        <v>-1.74527385656272</v>
      </c>
    </row>
    <row r="240" spans="1:2">
      <c r="A240" s="7" t="s">
        <v>246</v>
      </c>
      <c r="B240" s="2">
        <v>-0.893082906590065</v>
      </c>
    </row>
    <row r="241" spans="1:2">
      <c r="A241" s="1" t="s">
        <v>247</v>
      </c>
      <c r="B241" s="2">
        <v>-0.859078078824746</v>
      </c>
    </row>
    <row r="242" spans="1:2">
      <c r="A242" s="1" t="s">
        <v>248</v>
      </c>
      <c r="B242" s="2">
        <v>0.991300306930606</v>
      </c>
    </row>
    <row r="243" spans="1:2">
      <c r="A243" s="1" t="s">
        <v>249</v>
      </c>
      <c r="B243" s="2">
        <v>-0.554863701102138</v>
      </c>
    </row>
    <row r="244" spans="1:2">
      <c r="A244" s="1" t="s">
        <v>250</v>
      </c>
      <c r="B244" s="2">
        <v>0.999585564321388</v>
      </c>
    </row>
    <row r="245" spans="1:2">
      <c r="A245" s="1" t="s">
        <v>251</v>
      </c>
      <c r="B245" s="2">
        <v>-1.15008063841916</v>
      </c>
    </row>
    <row r="246" spans="1:2">
      <c r="A246" s="1" t="s">
        <v>252</v>
      </c>
      <c r="B246" s="2">
        <v>-0.699877078915212</v>
      </c>
    </row>
    <row r="247" spans="1:2">
      <c r="A247" s="1" t="s">
        <v>253</v>
      </c>
      <c r="B247" s="2">
        <v>-0.930896429154374</v>
      </c>
    </row>
    <row r="248" spans="1:2">
      <c r="A248" s="1" t="s">
        <v>254</v>
      </c>
      <c r="B248" s="2">
        <v>-0.655860578044707</v>
      </c>
    </row>
    <row r="249" spans="1:2">
      <c r="A249" s="1" t="s">
        <v>255</v>
      </c>
      <c r="B249" s="2">
        <v>0.358602906502395</v>
      </c>
    </row>
    <row r="250" spans="1:2">
      <c r="A250" s="1" t="s">
        <v>256</v>
      </c>
      <c r="B250" s="2">
        <v>-0.715429583990366</v>
      </c>
    </row>
    <row r="251" spans="1:2">
      <c r="A251" s="1" t="s">
        <v>257</v>
      </c>
      <c r="B251" s="2">
        <v>-0.721196180212461</v>
      </c>
    </row>
    <row r="252" spans="1:2">
      <c r="A252" s="1" t="s">
        <v>258</v>
      </c>
      <c r="B252" s="2">
        <v>-0.85848326587066</v>
      </c>
    </row>
    <row r="253" spans="1:2">
      <c r="A253" s="1" t="s">
        <v>259</v>
      </c>
      <c r="B253" s="2">
        <v>-0.439320167528289</v>
      </c>
    </row>
    <row r="254" spans="1:2">
      <c r="A254" s="1" t="s">
        <v>260</v>
      </c>
      <c r="B254" s="2">
        <v>0.701606349978365</v>
      </c>
    </row>
    <row r="255" spans="1:2">
      <c r="A255" s="1" t="s">
        <v>261</v>
      </c>
      <c r="B255" s="2">
        <v>-0.614019551259781</v>
      </c>
    </row>
    <row r="256" spans="1:2">
      <c r="A256" s="1" t="s">
        <v>262</v>
      </c>
      <c r="B256" s="2">
        <v>-0.810951190126526</v>
      </c>
    </row>
    <row r="257" spans="1:2">
      <c r="A257" s="1" t="s">
        <v>263</v>
      </c>
      <c r="B257" s="2">
        <v>-0.85180578380732</v>
      </c>
    </row>
    <row r="258" spans="1:2">
      <c r="A258" s="1" t="s">
        <v>264</v>
      </c>
      <c r="B258" s="2">
        <v>-0.819058514641924</v>
      </c>
    </row>
    <row r="259" spans="1:2">
      <c r="A259" s="1" t="s">
        <v>265</v>
      </c>
      <c r="B259" s="2">
        <v>0.299425260421178</v>
      </c>
    </row>
    <row r="260" spans="1:2">
      <c r="A260" s="1" t="s">
        <v>266</v>
      </c>
      <c r="B260" s="2">
        <v>-0.41149495231812</v>
      </c>
    </row>
    <row r="261" spans="1:2">
      <c r="A261" s="1" t="s">
        <v>267</v>
      </c>
      <c r="B261" s="2">
        <v>-1.00974848297741</v>
      </c>
    </row>
    <row r="262" spans="1:2">
      <c r="A262" s="1" t="s">
        <v>268</v>
      </c>
      <c r="B262" s="2">
        <v>-0.460887428871721</v>
      </c>
    </row>
    <row r="263" spans="1:2">
      <c r="A263" s="1" t="s">
        <v>269</v>
      </c>
      <c r="B263" s="2">
        <v>-0.536030508067818</v>
      </c>
    </row>
    <row r="264" spans="1:2">
      <c r="A264" s="1" t="s">
        <v>270</v>
      </c>
      <c r="B264" s="2">
        <v>-0.884803748591164</v>
      </c>
    </row>
    <row r="265" spans="1:2">
      <c r="A265" s="1" t="s">
        <v>271</v>
      </c>
      <c r="B265" s="2">
        <v>-0.46544701354667</v>
      </c>
    </row>
    <row r="266" spans="1:2">
      <c r="A266" s="1" t="s">
        <v>272</v>
      </c>
      <c r="B266" s="2">
        <v>-0.541001870250472</v>
      </c>
    </row>
    <row r="267" spans="1:2">
      <c r="A267" s="1" t="s">
        <v>273</v>
      </c>
      <c r="B267" s="2">
        <v>-0.736329133185805</v>
      </c>
    </row>
    <row r="268" spans="1:2">
      <c r="A268" s="1" t="s">
        <v>274</v>
      </c>
      <c r="B268" s="2">
        <v>-0.688951012169803</v>
      </c>
    </row>
    <row r="269" spans="1:2">
      <c r="A269" s="1" t="s">
        <v>275</v>
      </c>
      <c r="B269" s="2">
        <v>-0.707577343866896</v>
      </c>
    </row>
    <row r="270" spans="1:2">
      <c r="A270" s="1" t="s">
        <v>276</v>
      </c>
      <c r="B270" s="2">
        <v>-0.421282198855544</v>
      </c>
    </row>
    <row r="271" spans="1:2">
      <c r="A271" s="1" t="s">
        <v>277</v>
      </c>
      <c r="B271" s="2">
        <v>-0.99322018972009</v>
      </c>
    </row>
    <row r="272" spans="1:2">
      <c r="A272" s="1" t="s">
        <v>278</v>
      </c>
      <c r="B272" s="2">
        <v>-0.81246457480231</v>
      </c>
    </row>
    <row r="273" spans="1:2">
      <c r="A273" s="1" t="s">
        <v>279</v>
      </c>
      <c r="B273" s="2">
        <v>-0.830779913133557</v>
      </c>
    </row>
    <row r="274" spans="1:2">
      <c r="A274" s="1" t="s">
        <v>280</v>
      </c>
      <c r="B274" s="2">
        <v>-0.44481026293105</v>
      </c>
    </row>
    <row r="275" spans="1:2">
      <c r="A275" s="1" t="s">
        <v>281</v>
      </c>
      <c r="B275" s="2">
        <v>-0.34127242546166</v>
      </c>
    </row>
    <row r="276" spans="1:2">
      <c r="A276" s="1" t="s">
        <v>282</v>
      </c>
      <c r="B276" s="2">
        <v>-0.409911365712209</v>
      </c>
    </row>
    <row r="277" spans="1:2">
      <c r="A277" s="1" t="s">
        <v>283</v>
      </c>
      <c r="B277" s="2">
        <v>-0.374395089326357</v>
      </c>
    </row>
    <row r="278" spans="1:2">
      <c r="A278" s="1" t="s">
        <v>284</v>
      </c>
      <c r="B278" s="2">
        <v>-0.476340528136959</v>
      </c>
    </row>
    <row r="279" spans="1:2">
      <c r="A279" s="1" t="s">
        <v>285</v>
      </c>
      <c r="B279" s="2">
        <v>-0.560201848970944</v>
      </c>
    </row>
    <row r="280" spans="1:2">
      <c r="A280" s="1" t="s">
        <v>286</v>
      </c>
      <c r="B280" s="2">
        <v>-0.671544917355204</v>
      </c>
    </row>
    <row r="281" spans="1:2">
      <c r="A281" s="1" t="s">
        <v>287</v>
      </c>
      <c r="B281" s="2">
        <v>-0.372409299270388</v>
      </c>
    </row>
    <row r="282" spans="1:2">
      <c r="A282" s="1" t="s">
        <v>288</v>
      </c>
      <c r="B282" s="2">
        <v>-0.435087171303848</v>
      </c>
    </row>
    <row r="283" spans="1:2">
      <c r="A283" s="1" t="s">
        <v>289</v>
      </c>
      <c r="B283" s="2">
        <v>1.13563521002922</v>
      </c>
    </row>
    <row r="284" spans="1:2">
      <c r="A284" s="1" t="s">
        <v>290</v>
      </c>
      <c r="B284" s="2">
        <v>-0.576841729588654</v>
      </c>
    </row>
    <row r="285" spans="1:2">
      <c r="A285" s="1" t="s">
        <v>291</v>
      </c>
      <c r="B285" s="2">
        <v>-0.38337313778286</v>
      </c>
    </row>
    <row r="286" spans="1:2">
      <c r="A286" s="1" t="s">
        <v>292</v>
      </c>
      <c r="B286" s="2">
        <v>-0.746712248419982</v>
      </c>
    </row>
    <row r="287" spans="1:2">
      <c r="A287" s="1" t="s">
        <v>71</v>
      </c>
      <c r="B287" s="2">
        <v>-2.17606351667873</v>
      </c>
    </row>
    <row r="288" spans="1:2">
      <c r="A288" s="1" t="s">
        <v>293</v>
      </c>
      <c r="B288" s="2">
        <v>0.297701514572275</v>
      </c>
    </row>
    <row r="289" spans="1:2">
      <c r="A289" s="1" t="s">
        <v>294</v>
      </c>
      <c r="B289" s="2">
        <v>-0.435661728185877</v>
      </c>
    </row>
    <row r="290" spans="1:2">
      <c r="A290" s="1" t="s">
        <v>295</v>
      </c>
      <c r="B290" s="2">
        <v>0.917548112605242</v>
      </c>
    </row>
    <row r="291" spans="1:2">
      <c r="A291" s="1" t="s">
        <v>296</v>
      </c>
      <c r="B291" s="2">
        <v>-0.469818526722253</v>
      </c>
    </row>
    <row r="292" spans="1:2">
      <c r="A292" s="1" t="s">
        <v>297</v>
      </c>
      <c r="B292" s="2">
        <v>-0.580704704215266</v>
      </c>
    </row>
    <row r="293" spans="1:2">
      <c r="A293" s="1" t="s">
        <v>298</v>
      </c>
      <c r="B293" s="2">
        <v>-0.471837915579727</v>
      </c>
    </row>
    <row r="294" spans="1:2">
      <c r="A294" s="1" t="s">
        <v>299</v>
      </c>
      <c r="B294" s="2">
        <v>-0.384917561532512</v>
      </c>
    </row>
    <row r="295" spans="1:2">
      <c r="A295" s="1" t="s">
        <v>300</v>
      </c>
      <c r="B295" s="2">
        <v>-0.598824117483436</v>
      </c>
    </row>
    <row r="296" spans="1:2">
      <c r="A296" s="1" t="s">
        <v>301</v>
      </c>
      <c r="B296" s="2">
        <v>-0.479305301085715</v>
      </c>
    </row>
    <row r="297" spans="1:2">
      <c r="A297" s="1" t="s">
        <v>302</v>
      </c>
      <c r="B297" s="2">
        <v>-0.520392487131717</v>
      </c>
    </row>
    <row r="298" spans="1:2">
      <c r="A298" s="1" t="s">
        <v>303</v>
      </c>
      <c r="B298" s="2">
        <v>-0.349938399205114</v>
      </c>
    </row>
    <row r="299" spans="1:2">
      <c r="A299" s="1" t="s">
        <v>304</v>
      </c>
      <c r="B299" s="2">
        <v>-0.365446596381345</v>
      </c>
    </row>
    <row r="300" spans="1:2">
      <c r="A300" s="1" t="s">
        <v>305</v>
      </c>
      <c r="B300" s="2">
        <v>0.87900018129919</v>
      </c>
    </row>
    <row r="301" spans="1:2">
      <c r="A301" s="1" t="s">
        <v>306</v>
      </c>
      <c r="B301" s="2">
        <v>-0.686431626676702</v>
      </c>
    </row>
    <row r="302" spans="1:2">
      <c r="A302" s="1" t="s">
        <v>79</v>
      </c>
      <c r="B302" s="2">
        <v>-2.37653110694212</v>
      </c>
    </row>
    <row r="303" spans="1:2">
      <c r="A303" s="1" t="s">
        <v>307</v>
      </c>
      <c r="B303" s="2">
        <v>-0.568228825200578</v>
      </c>
    </row>
    <row r="304" spans="1:2">
      <c r="A304" s="1" t="s">
        <v>308</v>
      </c>
      <c r="B304" s="2">
        <v>-0.389648348740248</v>
      </c>
    </row>
    <row r="305" spans="1:2">
      <c r="A305" s="1" t="s">
        <v>309</v>
      </c>
      <c r="B305" s="2">
        <v>0.925799408841264</v>
      </c>
    </row>
    <row r="306" spans="1:2">
      <c r="A306" s="1" t="s">
        <v>310</v>
      </c>
      <c r="B306" s="2">
        <v>-0.534082141992344</v>
      </c>
    </row>
    <row r="307" spans="1:2">
      <c r="A307" s="1" t="s">
        <v>311</v>
      </c>
      <c r="B307" s="2">
        <v>-0.342926526244832</v>
      </c>
    </row>
    <row r="308" spans="1:2">
      <c r="A308" s="1" t="s">
        <v>312</v>
      </c>
      <c r="B308" s="2">
        <v>-0.407271437977096</v>
      </c>
    </row>
    <row r="309" spans="1:2">
      <c r="A309" s="1" t="s">
        <v>313</v>
      </c>
      <c r="B309" s="2">
        <v>-0.399750856950524</v>
      </c>
    </row>
    <row r="310" spans="1:2">
      <c r="A310" s="1" t="s">
        <v>314</v>
      </c>
      <c r="B310" s="2">
        <v>-0.492810435945087</v>
      </c>
    </row>
    <row r="311" spans="1:2">
      <c r="A311" s="1" t="s">
        <v>315</v>
      </c>
      <c r="B311" s="2">
        <v>-0.465596883897171</v>
      </c>
    </row>
    <row r="312" spans="1:2">
      <c r="A312" s="1" t="s">
        <v>316</v>
      </c>
      <c r="B312" s="2">
        <v>-0.402709987935141</v>
      </c>
    </row>
    <row r="313" spans="1:2">
      <c r="A313" s="1" t="s">
        <v>317</v>
      </c>
      <c r="B313" s="2">
        <v>-0.3317113479117</v>
      </c>
    </row>
    <row r="314" spans="1:2">
      <c r="A314" s="1" t="s">
        <v>318</v>
      </c>
      <c r="B314" s="2">
        <v>-0.464600162374924</v>
      </c>
    </row>
    <row r="315" spans="1:2">
      <c r="A315" s="1" t="s">
        <v>319</v>
      </c>
      <c r="B315" s="2">
        <v>-0.421999529165023</v>
      </c>
    </row>
    <row r="316" spans="1:2">
      <c r="A316" s="1" t="s">
        <v>320</v>
      </c>
      <c r="B316" s="2">
        <v>-0.506163779557665</v>
      </c>
    </row>
    <row r="317" spans="1:2">
      <c r="A317" s="1" t="s">
        <v>321</v>
      </c>
      <c r="B317" s="2">
        <v>-0.40086786707358</v>
      </c>
    </row>
    <row r="318" spans="1:2">
      <c r="A318" s="1" t="s">
        <v>322</v>
      </c>
      <c r="B318" s="2">
        <v>-0.377039233313719</v>
      </c>
    </row>
    <row r="319" spans="1:2">
      <c r="A319" s="1" t="s">
        <v>323</v>
      </c>
      <c r="B319" s="2">
        <v>-0.371221786400177</v>
      </c>
    </row>
    <row r="320" spans="1:2">
      <c r="A320" s="1" t="s">
        <v>324</v>
      </c>
      <c r="B320" s="2">
        <v>-0.358367414582227</v>
      </c>
    </row>
    <row r="321" spans="1:2">
      <c r="A321" s="1" t="s">
        <v>325</v>
      </c>
      <c r="B321" s="2">
        <v>-0.498586934873189</v>
      </c>
    </row>
    <row r="322" spans="1:2">
      <c r="A322" s="1" t="s">
        <v>326</v>
      </c>
      <c r="B322" s="2">
        <v>0.874556950868178</v>
      </c>
    </row>
    <row r="323" spans="1:2">
      <c r="A323" s="1" t="s">
        <v>327</v>
      </c>
      <c r="B323" s="2">
        <v>-0.416877026376781</v>
      </c>
    </row>
    <row r="324" spans="1:2">
      <c r="A324" s="1" t="s">
        <v>328</v>
      </c>
      <c r="B324" s="2">
        <v>-0.504240379089034</v>
      </c>
    </row>
    <row r="325" spans="1:2">
      <c r="A325" s="1" t="s">
        <v>329</v>
      </c>
      <c r="B325" s="2">
        <v>-0.397474028512893</v>
      </c>
    </row>
    <row r="326" spans="1:2">
      <c r="A326" s="1" t="s">
        <v>330</v>
      </c>
      <c r="B326" s="2">
        <v>0.950480884187306</v>
      </c>
    </row>
    <row r="327" spans="1:2">
      <c r="A327" s="1" t="s">
        <v>331</v>
      </c>
      <c r="B327" s="2">
        <v>-0.261856996123008</v>
      </c>
    </row>
    <row r="328" spans="1:2">
      <c r="A328" s="1" t="s">
        <v>332</v>
      </c>
      <c r="B328" s="2">
        <v>-0.363878432479744</v>
      </c>
    </row>
    <row r="329" spans="1:2">
      <c r="A329" s="1" t="s">
        <v>333</v>
      </c>
      <c r="B329" s="2">
        <v>-0.394194361278918</v>
      </c>
    </row>
    <row r="330" spans="1:2">
      <c r="A330" s="1" t="s">
        <v>334</v>
      </c>
      <c r="B330" s="2">
        <v>-0.463260738695313</v>
      </c>
    </row>
    <row r="331" spans="1:2">
      <c r="A331" s="1" t="s">
        <v>335</v>
      </c>
      <c r="B331" s="2">
        <v>-0.323707749408565</v>
      </c>
    </row>
    <row r="332" spans="1:2">
      <c r="A332" s="1" t="s">
        <v>336</v>
      </c>
      <c r="B332" s="2">
        <v>0.916622998125951</v>
      </c>
    </row>
    <row r="333" spans="1:2">
      <c r="A333" s="1" t="s">
        <v>337</v>
      </c>
      <c r="B333" s="2">
        <v>-0.548937682857061</v>
      </c>
    </row>
    <row r="334" spans="1:2">
      <c r="A334" s="1" t="s">
        <v>338</v>
      </c>
      <c r="B334" s="2">
        <v>-0.585367370613002</v>
      </c>
    </row>
    <row r="335" spans="1:2">
      <c r="A335" s="1" t="s">
        <v>339</v>
      </c>
      <c r="B335" s="2">
        <v>0.973398987335604</v>
      </c>
    </row>
    <row r="336" spans="1:2">
      <c r="A336" s="1" t="s">
        <v>340</v>
      </c>
      <c r="B336" s="2">
        <v>-0.324374714680243</v>
      </c>
    </row>
    <row r="337" spans="1:2">
      <c r="A337" s="1" t="s">
        <v>341</v>
      </c>
      <c r="B337" s="2">
        <v>-0.309724974720885</v>
      </c>
    </row>
    <row r="338" spans="1:2">
      <c r="A338" s="1" t="s">
        <v>342</v>
      </c>
      <c r="B338" s="2">
        <v>-0.339037255096459</v>
      </c>
    </row>
    <row r="339" spans="1:2">
      <c r="A339" s="1" t="s">
        <v>343</v>
      </c>
      <c r="B339" s="2">
        <v>0.867230974587943</v>
      </c>
    </row>
    <row r="340" spans="1:2">
      <c r="A340" s="1" t="s">
        <v>344</v>
      </c>
      <c r="B340" s="2">
        <v>-0.390984382493922</v>
      </c>
    </row>
    <row r="341" spans="1:2">
      <c r="A341" s="1" t="s">
        <v>345</v>
      </c>
      <c r="B341" s="2">
        <v>-0.425077259394012</v>
      </c>
    </row>
    <row r="342" spans="1:2">
      <c r="A342" s="1" t="s">
        <v>346</v>
      </c>
      <c r="B342" s="2">
        <v>-0.529727003533505</v>
      </c>
    </row>
    <row r="343" spans="1:2">
      <c r="A343" s="1" t="s">
        <v>347</v>
      </c>
      <c r="B343" s="2">
        <v>-0.320720488490298</v>
      </c>
    </row>
    <row r="344" spans="1:2">
      <c r="A344" s="1" t="s">
        <v>348</v>
      </c>
      <c r="B344" s="2">
        <v>-0.459644216980267</v>
      </c>
    </row>
    <row r="345" spans="1:2">
      <c r="A345" s="1" t="s">
        <v>349</v>
      </c>
      <c r="B345" s="2">
        <v>-0.308028811983687</v>
      </c>
    </row>
    <row r="346" spans="1:2">
      <c r="A346" s="1" t="s">
        <v>350</v>
      </c>
      <c r="B346" s="2">
        <v>-0.344446759949414</v>
      </c>
    </row>
    <row r="347" spans="1:2">
      <c r="A347" s="1" t="s">
        <v>351</v>
      </c>
      <c r="B347" s="2">
        <v>0.602998205120772</v>
      </c>
    </row>
    <row r="348" spans="1:2">
      <c r="A348" s="1" t="s">
        <v>352</v>
      </c>
      <c r="B348" s="2">
        <v>-0.368401309786468</v>
      </c>
    </row>
    <row r="349" spans="1:2">
      <c r="A349" s="1" t="s">
        <v>353</v>
      </c>
      <c r="B349" s="2">
        <v>-0.454899420236475</v>
      </c>
    </row>
    <row r="350" spans="1:2">
      <c r="A350" s="1" t="s">
        <v>354</v>
      </c>
      <c r="B350" s="2">
        <v>-0.430258446772766</v>
      </c>
    </row>
    <row r="351" spans="1:2">
      <c r="A351" s="1" t="s">
        <v>355</v>
      </c>
      <c r="B351" s="2">
        <v>-0.46081894298495</v>
      </c>
    </row>
    <row r="352" spans="1:2">
      <c r="A352" s="1" t="s">
        <v>356</v>
      </c>
      <c r="B352" s="2">
        <v>-0.543453851828482</v>
      </c>
    </row>
    <row r="353" spans="1:2">
      <c r="A353" s="1" t="s">
        <v>357</v>
      </c>
      <c r="B353" s="2">
        <v>-0.294856017535173</v>
      </c>
    </row>
    <row r="354" spans="1:2">
      <c r="A354" s="1" t="s">
        <v>358</v>
      </c>
      <c r="B354" s="2">
        <v>0.960440674873746</v>
      </c>
    </row>
    <row r="355" spans="1:2">
      <c r="A355" s="1" t="s">
        <v>359</v>
      </c>
      <c r="B355" s="2">
        <v>-0.413995346201436</v>
      </c>
    </row>
    <row r="356" spans="1:2">
      <c r="A356" s="1" t="s">
        <v>360</v>
      </c>
      <c r="B356" s="2">
        <v>-0.526101739144852</v>
      </c>
    </row>
    <row r="357" spans="1:2">
      <c r="A357" s="1" t="s">
        <v>361</v>
      </c>
      <c r="B357" s="2">
        <v>-0.376552053502945</v>
      </c>
    </row>
    <row r="358" spans="1:2">
      <c r="A358" s="1" t="s">
        <v>362</v>
      </c>
      <c r="B358" s="2">
        <v>0.878710430028216</v>
      </c>
    </row>
    <row r="359" spans="1:2">
      <c r="A359" s="1" t="s">
        <v>363</v>
      </c>
      <c r="B359" s="2">
        <v>0.971053544003456</v>
      </c>
    </row>
    <row r="360" spans="1:2">
      <c r="A360" s="1" t="s">
        <v>364</v>
      </c>
      <c r="B360" s="2">
        <v>-0.423697825658884</v>
      </c>
    </row>
    <row r="361" spans="1:2">
      <c r="A361" s="1" t="s">
        <v>365</v>
      </c>
      <c r="B361" s="2">
        <v>-0.334220854158698</v>
      </c>
    </row>
    <row r="362" spans="1:2">
      <c r="A362" s="1" t="s">
        <v>366</v>
      </c>
      <c r="B362" s="2">
        <v>-0.839293334015808</v>
      </c>
    </row>
    <row r="363" spans="1:2">
      <c r="A363" s="1" t="s">
        <v>367</v>
      </c>
      <c r="B363" s="2">
        <v>-0.350108518121615</v>
      </c>
    </row>
    <row r="364" spans="1:2">
      <c r="A364" s="1" t="s">
        <v>368</v>
      </c>
      <c r="B364" s="2">
        <v>-0.283066199863045</v>
      </c>
    </row>
    <row r="365" spans="1:2">
      <c r="A365" s="1" t="s">
        <v>369</v>
      </c>
      <c r="B365" s="2">
        <v>0.848231874941779</v>
      </c>
    </row>
    <row r="366" spans="1:2">
      <c r="A366" s="1" t="s">
        <v>370</v>
      </c>
      <c r="B366" s="2">
        <v>-0.263918082030142</v>
      </c>
    </row>
    <row r="367" spans="1:2">
      <c r="A367" s="1" t="s">
        <v>371</v>
      </c>
      <c r="B367" s="2">
        <v>-0.313159600604809</v>
      </c>
    </row>
    <row r="368" spans="1:2">
      <c r="A368" s="1" t="s">
        <v>372</v>
      </c>
      <c r="B368" s="2">
        <v>-0.26089157699744</v>
      </c>
    </row>
    <row r="369" spans="1:2">
      <c r="A369" s="1" t="s">
        <v>373</v>
      </c>
      <c r="B369" s="2">
        <v>0.89840367221449</v>
      </c>
    </row>
    <row r="370" spans="1:2">
      <c r="A370" s="1" t="s">
        <v>374</v>
      </c>
      <c r="B370" s="2">
        <v>-0.394342478785709</v>
      </c>
    </row>
    <row r="371" spans="1:2">
      <c r="A371" s="1" t="s">
        <v>375</v>
      </c>
      <c r="B371" s="2">
        <v>0.953141190664369</v>
      </c>
    </row>
    <row r="372" spans="1:2">
      <c r="A372" s="1" t="s">
        <v>376</v>
      </c>
      <c r="B372" s="2">
        <v>-0.300726591868455</v>
      </c>
    </row>
    <row r="373" spans="1:2">
      <c r="A373" s="1" t="s">
        <v>377</v>
      </c>
      <c r="B373" s="2">
        <v>-0.442210981596022</v>
      </c>
    </row>
    <row r="374" spans="1:2">
      <c r="A374" s="1" t="s">
        <v>378</v>
      </c>
      <c r="B374" s="2">
        <v>-0.39050672667925</v>
      </c>
    </row>
    <row r="375" spans="1:2">
      <c r="A375" s="1" t="s">
        <v>379</v>
      </c>
      <c r="B375" s="2">
        <v>-0.343025940257305</v>
      </c>
    </row>
    <row r="376" spans="1:2">
      <c r="A376" s="1" t="s">
        <v>380</v>
      </c>
      <c r="B376" s="2">
        <v>-0.32888542370685</v>
      </c>
    </row>
    <row r="377" spans="1:2">
      <c r="A377" s="1" t="s">
        <v>381</v>
      </c>
      <c r="B377" s="2">
        <v>-0.277917709853442</v>
      </c>
    </row>
    <row r="378" spans="1:2">
      <c r="A378" s="1" t="s">
        <v>382</v>
      </c>
      <c r="B378" s="2">
        <v>-0.464532191369183</v>
      </c>
    </row>
    <row r="379" spans="1:2">
      <c r="A379" s="1" t="s">
        <v>383</v>
      </c>
      <c r="B379" s="2">
        <v>-0.348317497526213</v>
      </c>
    </row>
    <row r="380" spans="1:2">
      <c r="A380" s="1" t="s">
        <v>384</v>
      </c>
      <c r="B380" s="2">
        <v>-0.305227567074336</v>
      </c>
    </row>
    <row r="381" spans="1:2">
      <c r="A381" s="1" t="s">
        <v>385</v>
      </c>
      <c r="B381" s="2">
        <v>-0.466421729123745</v>
      </c>
    </row>
    <row r="382" spans="1:2">
      <c r="A382" s="1" t="s">
        <v>386</v>
      </c>
      <c r="B382" s="2">
        <v>-0.267905567274367</v>
      </c>
    </row>
    <row r="383" spans="1:2">
      <c r="A383" s="1" t="s">
        <v>387</v>
      </c>
      <c r="B383" s="2">
        <v>-0.331849319812851</v>
      </c>
    </row>
    <row r="384" spans="1:2">
      <c r="A384" s="1" t="s">
        <v>388</v>
      </c>
      <c r="B384" s="2">
        <v>-0.457929520128952</v>
      </c>
    </row>
    <row r="385" spans="1:2">
      <c r="A385" s="1" t="s">
        <v>389</v>
      </c>
      <c r="B385" s="2">
        <v>-0.423079088997455</v>
      </c>
    </row>
    <row r="386" spans="1:2">
      <c r="A386" s="1" t="s">
        <v>390</v>
      </c>
      <c r="B386" s="2">
        <v>-0.278089897193322</v>
      </c>
    </row>
    <row r="387" spans="1:2">
      <c r="A387" s="1" t="s">
        <v>391</v>
      </c>
      <c r="B387" s="2">
        <v>0.650690696512621</v>
      </c>
    </row>
    <row r="388" spans="1:2">
      <c r="A388" s="1" t="s">
        <v>392</v>
      </c>
      <c r="B388" s="2">
        <v>-0.295769184484136</v>
      </c>
    </row>
    <row r="389" spans="1:2">
      <c r="A389" s="1" t="s">
        <v>393</v>
      </c>
      <c r="B389" s="2">
        <v>-0.256395365403125</v>
      </c>
    </row>
    <row r="390" spans="1:2">
      <c r="A390" s="1" t="s">
        <v>394</v>
      </c>
      <c r="B390" s="2">
        <v>0.914900264968711</v>
      </c>
    </row>
    <row r="391" spans="1:2">
      <c r="A391" s="1" t="s">
        <v>395</v>
      </c>
      <c r="B391" s="2">
        <v>-1.66480349871989</v>
      </c>
    </row>
    <row r="392" spans="1:2">
      <c r="A392" s="1" t="s">
        <v>396</v>
      </c>
      <c r="B392" s="2">
        <v>-0.266225236327997</v>
      </c>
    </row>
    <row r="393" spans="1:2">
      <c r="A393" s="1" t="s">
        <v>397</v>
      </c>
      <c r="B393" s="2">
        <v>0.797997184530499</v>
      </c>
    </row>
    <row r="394" spans="1:2">
      <c r="A394" s="1" t="s">
        <v>398</v>
      </c>
      <c r="B394" s="2">
        <v>-0.282874202207797</v>
      </c>
    </row>
    <row r="395" spans="1:2">
      <c r="A395" s="1" t="s">
        <v>399</v>
      </c>
      <c r="B395" s="2">
        <v>-0.368258060454635</v>
      </c>
    </row>
    <row r="396" spans="1:2">
      <c r="A396" s="1" t="s">
        <v>400</v>
      </c>
      <c r="B396" s="2">
        <v>-0.38439242790253</v>
      </c>
    </row>
    <row r="397" spans="1:2">
      <c r="A397" s="1" t="s">
        <v>401</v>
      </c>
      <c r="B397" s="2">
        <v>-0.287053097126914</v>
      </c>
    </row>
    <row r="398" spans="1:2">
      <c r="A398" s="1" t="s">
        <v>402</v>
      </c>
      <c r="B398" s="2">
        <v>-0.281155135048103</v>
      </c>
    </row>
    <row r="399" spans="1:2">
      <c r="A399" s="1" t="s">
        <v>403</v>
      </c>
      <c r="B399" s="2">
        <v>-0.451185339842972</v>
      </c>
    </row>
    <row r="400" spans="1:2">
      <c r="A400" s="1" t="s">
        <v>404</v>
      </c>
      <c r="B400" s="2">
        <v>-0.313564047146638</v>
      </c>
    </row>
    <row r="401" spans="1:2">
      <c r="A401" s="1" t="s">
        <v>405</v>
      </c>
      <c r="B401" s="2">
        <v>-0.289336339798179</v>
      </c>
    </row>
    <row r="402" spans="1:2">
      <c r="A402" s="1" t="s">
        <v>406</v>
      </c>
      <c r="B402" s="2">
        <v>0.857660721913019</v>
      </c>
    </row>
    <row r="403" spans="1:2">
      <c r="A403" s="1" t="s">
        <v>407</v>
      </c>
      <c r="B403" s="2">
        <v>-0.28731325924862</v>
      </c>
    </row>
    <row r="404" spans="1:2">
      <c r="A404" s="1" t="s">
        <v>408</v>
      </c>
      <c r="B404" s="2">
        <v>-0.308949974302343</v>
      </c>
    </row>
    <row r="405" spans="1:2">
      <c r="A405" s="1" t="s">
        <v>409</v>
      </c>
      <c r="B405" s="2">
        <v>-0.257981286563767</v>
      </c>
    </row>
    <row r="406" spans="1:2">
      <c r="A406" s="1" t="s">
        <v>410</v>
      </c>
      <c r="B406" s="2">
        <v>-0.296006683369014</v>
      </c>
    </row>
    <row r="407" spans="1:2">
      <c r="A407" s="1" t="s">
        <v>411</v>
      </c>
      <c r="B407" s="2">
        <v>-0.253166390918672</v>
      </c>
    </row>
    <row r="408" spans="1:2">
      <c r="A408" s="1" t="s">
        <v>412</v>
      </c>
      <c r="B408" s="2">
        <v>-0.278990736737858</v>
      </c>
    </row>
    <row r="409" spans="1:2">
      <c r="A409" s="1" t="s">
        <v>413</v>
      </c>
      <c r="B409" s="2">
        <v>-0.33627786493965</v>
      </c>
    </row>
    <row r="410" spans="1:2">
      <c r="A410" s="1" t="s">
        <v>414</v>
      </c>
      <c r="B410" s="2">
        <v>-0.284482663609791</v>
      </c>
    </row>
    <row r="411" spans="1:2">
      <c r="A411" s="1" t="s">
        <v>415</v>
      </c>
      <c r="B411" s="2">
        <v>-0.292775535488845</v>
      </c>
    </row>
    <row r="412" spans="1:2">
      <c r="A412" s="1" t="s">
        <v>416</v>
      </c>
      <c r="B412" s="2">
        <v>-0.261335724634651</v>
      </c>
    </row>
    <row r="413" spans="1:2">
      <c r="A413" s="1" t="s">
        <v>417</v>
      </c>
      <c r="B413" s="2">
        <v>-0.52235287813103</v>
      </c>
    </row>
    <row r="414" spans="1:2">
      <c r="A414" s="1" t="s">
        <v>418</v>
      </c>
      <c r="B414" s="2">
        <v>-0.546573193146846</v>
      </c>
    </row>
    <row r="415" spans="1:2">
      <c r="A415" s="1" t="s">
        <v>7</v>
      </c>
      <c r="B415" s="2">
        <v>0.881178124316832</v>
      </c>
    </row>
    <row r="416" spans="1:2">
      <c r="A416" s="1" t="s">
        <v>419</v>
      </c>
      <c r="B416" s="2">
        <v>0.308968168055271</v>
      </c>
    </row>
    <row r="417" spans="1:2">
      <c r="A417" s="1" t="s">
        <v>420</v>
      </c>
      <c r="B417" s="2">
        <v>-0.388632514285165</v>
      </c>
    </row>
    <row r="418" spans="1:2">
      <c r="A418" s="1" t="s">
        <v>421</v>
      </c>
      <c r="B418" s="2">
        <v>-0.25039017346692</v>
      </c>
    </row>
    <row r="419" spans="1:2">
      <c r="A419" s="1" t="s">
        <v>422</v>
      </c>
      <c r="B419" s="2">
        <v>-0.594055874559143</v>
      </c>
    </row>
    <row r="420" spans="1:2">
      <c r="A420" s="1" t="s">
        <v>81</v>
      </c>
      <c r="B420" s="2">
        <v>-2.22655011006448</v>
      </c>
    </row>
    <row r="421" spans="1:2">
      <c r="A421" s="1" t="s">
        <v>423</v>
      </c>
      <c r="B421" s="2">
        <v>-0.263558698060857</v>
      </c>
    </row>
    <row r="422" spans="1:2">
      <c r="A422" s="1" t="s">
        <v>424</v>
      </c>
      <c r="B422" s="2">
        <v>-0.329440555538564</v>
      </c>
    </row>
    <row r="423" spans="1:2">
      <c r="A423" s="1" t="s">
        <v>425</v>
      </c>
      <c r="B423" s="2">
        <v>-0.32107663891206</v>
      </c>
    </row>
    <row r="424" spans="1:2">
      <c r="A424" s="1" t="s">
        <v>426</v>
      </c>
      <c r="B424" s="2">
        <v>-0.312823106830218</v>
      </c>
    </row>
    <row r="425" spans="1:2">
      <c r="A425" s="1" t="s">
        <v>427</v>
      </c>
      <c r="B425" s="2">
        <v>-0.309698755398438</v>
      </c>
    </row>
    <row r="426" spans="1:2">
      <c r="A426" s="1" t="s">
        <v>428</v>
      </c>
      <c r="B426" s="2">
        <v>-0.35931505036924</v>
      </c>
    </row>
    <row r="427" spans="1:2">
      <c r="A427" s="1" t="s">
        <v>429</v>
      </c>
      <c r="B427" s="2">
        <v>-0.286594073360435</v>
      </c>
    </row>
    <row r="428" spans="1:2">
      <c r="A428" s="1" t="s">
        <v>430</v>
      </c>
      <c r="B428" s="2">
        <v>-0.257267301343417</v>
      </c>
    </row>
    <row r="429" spans="1:2">
      <c r="A429" s="1" t="s">
        <v>431</v>
      </c>
      <c r="B429" s="2">
        <v>-0.285523608938034</v>
      </c>
    </row>
    <row r="430" spans="1:2">
      <c r="A430" s="1" t="s">
        <v>432</v>
      </c>
      <c r="B430" s="2">
        <v>0.922961988547396</v>
      </c>
    </row>
    <row r="431" spans="1:2">
      <c r="A431" s="1" t="s">
        <v>433</v>
      </c>
      <c r="B431" s="2">
        <v>-0.302442207411835</v>
      </c>
    </row>
    <row r="432" spans="1:2">
      <c r="A432" s="1" t="s">
        <v>434</v>
      </c>
      <c r="B432" s="2">
        <v>0.839627163102279</v>
      </c>
    </row>
    <row r="433" spans="1:2">
      <c r="A433" s="1" t="s">
        <v>435</v>
      </c>
      <c r="B433" s="2">
        <v>-0.422269800256766</v>
      </c>
    </row>
    <row r="434" spans="1:2">
      <c r="A434" s="1" t="s">
        <v>436</v>
      </c>
      <c r="B434" s="2">
        <v>0.74571157843463</v>
      </c>
    </row>
    <row r="435" spans="1:2">
      <c r="A435" s="1" t="s">
        <v>437</v>
      </c>
      <c r="B435" s="2">
        <v>-0.47555097592336</v>
      </c>
    </row>
    <row r="436" spans="1:2">
      <c r="A436" s="1" t="s">
        <v>438</v>
      </c>
      <c r="B436" s="2">
        <v>-0.258128872535495</v>
      </c>
    </row>
    <row r="437" spans="1:2">
      <c r="A437" s="1" t="s">
        <v>439</v>
      </c>
      <c r="B437" s="2">
        <v>-0.305975284641106</v>
      </c>
    </row>
    <row r="438" spans="1:2">
      <c r="A438" s="1" t="s">
        <v>440</v>
      </c>
      <c r="B438" s="2">
        <v>-0.329173384352901</v>
      </c>
    </row>
    <row r="439" spans="1:2">
      <c r="A439" s="1" t="s">
        <v>441</v>
      </c>
      <c r="B439" s="2">
        <v>-0.253175944202032</v>
      </c>
    </row>
    <row r="440" spans="1:2">
      <c r="A440" s="1" t="s">
        <v>442</v>
      </c>
      <c r="B440" s="2">
        <v>-0.400346108910132</v>
      </c>
    </row>
    <row r="441" spans="1:2">
      <c r="A441" s="1" t="s">
        <v>443</v>
      </c>
      <c r="B441" s="2">
        <v>0.776873830326255</v>
      </c>
    </row>
    <row r="442" spans="1:2">
      <c r="A442" s="1" t="s">
        <v>444</v>
      </c>
      <c r="B442" s="2">
        <v>-0.766522241100969</v>
      </c>
    </row>
    <row r="443" spans="1:2">
      <c r="A443" s="1" t="s">
        <v>445</v>
      </c>
      <c r="B443" s="2">
        <v>0.80898759459504</v>
      </c>
    </row>
    <row r="444" spans="1:2">
      <c r="A444" s="1" t="s">
        <v>446</v>
      </c>
      <c r="B444" s="2">
        <v>-0.267449003735686</v>
      </c>
    </row>
    <row r="445" spans="1:2">
      <c r="A445" s="1" t="s">
        <v>447</v>
      </c>
      <c r="B445" s="2">
        <v>-0.25007485297016</v>
      </c>
    </row>
    <row r="446" spans="1:2">
      <c r="A446" s="1" t="s">
        <v>448</v>
      </c>
      <c r="B446" s="2">
        <v>-0.356543742766662</v>
      </c>
    </row>
    <row r="447" spans="1:2">
      <c r="A447" s="1" t="s">
        <v>449</v>
      </c>
      <c r="B447" s="2">
        <v>-0.287277639749256</v>
      </c>
    </row>
    <row r="448" spans="1:2">
      <c r="A448" s="1" t="s">
        <v>450</v>
      </c>
      <c r="B448" s="2">
        <v>0.622833298608714</v>
      </c>
    </row>
    <row r="449" spans="1:2">
      <c r="A449" s="1" t="s">
        <v>451</v>
      </c>
      <c r="B449" s="2">
        <v>-0.353218476112323</v>
      </c>
    </row>
    <row r="450" spans="1:2">
      <c r="A450" s="1" t="s">
        <v>452</v>
      </c>
      <c r="B450" s="2">
        <v>-0.430344896885555</v>
      </c>
    </row>
    <row r="451" spans="1:2">
      <c r="A451" s="1" t="s">
        <v>453</v>
      </c>
      <c r="B451" s="2">
        <v>-0.280680044432767</v>
      </c>
    </row>
    <row r="452" spans="1:2">
      <c r="A452" s="1" t="s">
        <v>454</v>
      </c>
      <c r="B452" s="2">
        <v>0.82865155541781</v>
      </c>
    </row>
    <row r="453" spans="1:2">
      <c r="A453" s="1" t="s">
        <v>455</v>
      </c>
      <c r="B453" s="2">
        <v>0.745870859822635</v>
      </c>
    </row>
    <row r="454" spans="1:2">
      <c r="A454" s="1" t="s">
        <v>456</v>
      </c>
      <c r="B454" s="2">
        <v>0.806154140820666</v>
      </c>
    </row>
    <row r="455" spans="1:2">
      <c r="A455" s="1" t="s">
        <v>457</v>
      </c>
      <c r="B455" s="2">
        <v>0.808822577274802</v>
      </c>
    </row>
    <row r="456" spans="1:2">
      <c r="A456" s="1" t="s">
        <v>458</v>
      </c>
      <c r="B456" s="2">
        <v>0.795784790722217</v>
      </c>
    </row>
    <row r="457" spans="1:2">
      <c r="A457" s="1" t="s">
        <v>459</v>
      </c>
      <c r="B457" s="2">
        <v>0.822744842028584</v>
      </c>
    </row>
    <row r="458" spans="1:2">
      <c r="A458" s="1" t="s">
        <v>460</v>
      </c>
      <c r="B458" s="2">
        <v>0.556997285664943</v>
      </c>
    </row>
    <row r="459" spans="1:2">
      <c r="A459" s="1" t="s">
        <v>461</v>
      </c>
      <c r="B459" s="2">
        <v>0.795931777459821</v>
      </c>
    </row>
    <row r="460" spans="1:2">
      <c r="A460" s="1" t="s">
        <v>462</v>
      </c>
      <c r="B460" s="2">
        <v>0.793760233547438</v>
      </c>
    </row>
    <row r="461" spans="1:2">
      <c r="A461" s="1" t="s">
        <v>463</v>
      </c>
      <c r="B461" s="2">
        <v>0.720315924615037</v>
      </c>
    </row>
    <row r="462" spans="1:2">
      <c r="A462" s="1" t="s">
        <v>464</v>
      </c>
      <c r="B462" s="2">
        <v>0.756049412319792</v>
      </c>
    </row>
    <row r="463" spans="1:2">
      <c r="A463" s="1" t="s">
        <v>465</v>
      </c>
      <c r="B463" s="2">
        <v>0.776389059266402</v>
      </c>
    </row>
    <row r="464" spans="1:2">
      <c r="A464" s="1" t="s">
        <v>466</v>
      </c>
      <c r="B464" s="2">
        <v>-0.409212953228728</v>
      </c>
    </row>
    <row r="465" spans="1:2">
      <c r="A465" s="1" t="s">
        <v>467</v>
      </c>
      <c r="B465" s="2">
        <v>-0.254014650587834</v>
      </c>
    </row>
    <row r="466" spans="1:2">
      <c r="A466" s="1" t="s">
        <v>468</v>
      </c>
      <c r="B466" s="2">
        <v>0.654572026164405</v>
      </c>
    </row>
    <row r="467" spans="1:2">
      <c r="A467" s="1" t="s">
        <v>469</v>
      </c>
      <c r="B467" s="2">
        <v>0.800099642792947</v>
      </c>
    </row>
    <row r="468" spans="1:2">
      <c r="A468" s="1" t="s">
        <v>470</v>
      </c>
      <c r="B468" s="2">
        <v>0.72363715832236</v>
      </c>
    </row>
    <row r="469" spans="1:2">
      <c r="A469" s="1" t="s">
        <v>471</v>
      </c>
      <c r="B469" s="2">
        <v>-0.470460994387293</v>
      </c>
    </row>
    <row r="470" spans="1:2">
      <c r="A470" s="1" t="s">
        <v>472</v>
      </c>
      <c r="B470" s="2">
        <v>0.745614739454593</v>
      </c>
    </row>
    <row r="471" spans="1:2">
      <c r="A471" s="1" t="s">
        <v>473</v>
      </c>
      <c r="B471" s="2">
        <v>0.874254203723531</v>
      </c>
    </row>
    <row r="472" spans="1:2">
      <c r="A472" s="1" t="s">
        <v>474</v>
      </c>
      <c r="B472" s="2">
        <v>0.652346844406015</v>
      </c>
    </row>
    <row r="473" spans="1:2">
      <c r="A473" s="1" t="s">
        <v>475</v>
      </c>
      <c r="B473" s="2">
        <v>0.488160399745167</v>
      </c>
    </row>
    <row r="474" spans="1:2">
      <c r="A474" s="1" t="s">
        <v>476</v>
      </c>
      <c r="B474" s="2">
        <v>-0.307187669034018</v>
      </c>
    </row>
    <row r="475" spans="1:2">
      <c r="A475" s="1" t="s">
        <v>9</v>
      </c>
      <c r="B475" s="2">
        <v>0.628307440874177</v>
      </c>
    </row>
    <row r="476" spans="1:2">
      <c r="A476" s="1" t="s">
        <v>477</v>
      </c>
      <c r="B476" s="2">
        <v>0.60352106070215</v>
      </c>
    </row>
    <row r="477" spans="1:2">
      <c r="A477" s="1" t="s">
        <v>478</v>
      </c>
      <c r="B477" s="2">
        <v>-0.294099181033645</v>
      </c>
    </row>
    <row r="478" spans="1:2">
      <c r="A478" s="1" t="s">
        <v>479</v>
      </c>
      <c r="B478" s="2">
        <v>0.755165215773656</v>
      </c>
    </row>
    <row r="479" spans="1:2">
      <c r="A479" s="1" t="s">
        <v>480</v>
      </c>
      <c r="B479" s="2">
        <v>-0.34174444451511</v>
      </c>
    </row>
    <row r="480" spans="1:2">
      <c r="A480" s="1" t="s">
        <v>481</v>
      </c>
      <c r="B480" s="2">
        <v>0.772688782670071</v>
      </c>
    </row>
    <row r="481" spans="1:2">
      <c r="A481" s="1" t="s">
        <v>482</v>
      </c>
      <c r="B481" s="2">
        <v>0.673945399967806</v>
      </c>
    </row>
    <row r="482" spans="1:2">
      <c r="A482" s="1" t="s">
        <v>483</v>
      </c>
      <c r="B482" s="2">
        <v>0.643289428558446</v>
      </c>
    </row>
    <row r="483" spans="1:2">
      <c r="A483" s="1" t="s">
        <v>484</v>
      </c>
      <c r="B483" s="2">
        <v>0.73855505410241</v>
      </c>
    </row>
    <row r="484" spans="1:2">
      <c r="A484" s="1" t="s">
        <v>485</v>
      </c>
      <c r="B484" s="2">
        <v>0.713054388433102</v>
      </c>
    </row>
    <row r="485" spans="1:2">
      <c r="A485" s="1" t="s">
        <v>486</v>
      </c>
      <c r="B485" s="2">
        <v>0.698634811187573</v>
      </c>
    </row>
    <row r="486" spans="1:2">
      <c r="A486" s="1" t="s">
        <v>487</v>
      </c>
      <c r="B486" s="2">
        <v>0.38376130859826</v>
      </c>
    </row>
    <row r="487" spans="1:2">
      <c r="A487" s="1" t="s">
        <v>488</v>
      </c>
      <c r="B487" s="2">
        <v>-0.379263872192679</v>
      </c>
    </row>
    <row r="488" spans="1:2">
      <c r="A488" s="1" t="s">
        <v>489</v>
      </c>
      <c r="B488" s="2">
        <v>0.620171008453668</v>
      </c>
    </row>
    <row r="489" spans="1:2">
      <c r="A489" s="1" t="s">
        <v>490</v>
      </c>
      <c r="B489" s="2">
        <v>-0.267920218252749</v>
      </c>
    </row>
    <row r="490" spans="1:2">
      <c r="A490" s="1" t="s">
        <v>491</v>
      </c>
      <c r="B490" s="2">
        <v>0.77308296113492</v>
      </c>
    </row>
    <row r="491" spans="1:2">
      <c r="A491" s="1" t="s">
        <v>492</v>
      </c>
      <c r="B491" s="2">
        <v>-0.286348490020362</v>
      </c>
    </row>
    <row r="492" spans="1:2">
      <c r="A492" s="1" t="s">
        <v>493</v>
      </c>
      <c r="B492" s="2">
        <v>-0.287741931013628</v>
      </c>
    </row>
    <row r="493" spans="1:2">
      <c r="A493" s="1" t="s">
        <v>494</v>
      </c>
      <c r="B493" s="2">
        <v>0.675452092202783</v>
      </c>
    </row>
    <row r="494" spans="1:2">
      <c r="A494" s="1" t="s">
        <v>495</v>
      </c>
      <c r="B494" s="2">
        <v>0.596446583973713</v>
      </c>
    </row>
    <row r="495" spans="1:2">
      <c r="A495" s="1" t="s">
        <v>496</v>
      </c>
      <c r="B495" s="2">
        <v>-0.253983721217397</v>
      </c>
    </row>
    <row r="496" spans="1:2">
      <c r="A496" s="1" t="s">
        <v>497</v>
      </c>
      <c r="B496" s="2">
        <v>0.636396130526949</v>
      </c>
    </row>
    <row r="497" spans="1:2">
      <c r="A497" s="1" t="s">
        <v>498</v>
      </c>
      <c r="B497" s="2">
        <v>0.710840278072722</v>
      </c>
    </row>
    <row r="498" spans="1:2">
      <c r="A498" s="1" t="s">
        <v>499</v>
      </c>
      <c r="B498" s="2">
        <v>0.644345382035707</v>
      </c>
    </row>
    <row r="499" spans="1:2">
      <c r="A499" s="1" t="s">
        <v>500</v>
      </c>
      <c r="B499" s="2">
        <v>0.6601866421639</v>
      </c>
    </row>
    <row r="500" spans="1:2">
      <c r="A500" s="1" t="s">
        <v>501</v>
      </c>
      <c r="B500" s="2">
        <v>0.70115147789052</v>
      </c>
    </row>
    <row r="501" spans="1:2">
      <c r="A501" s="1" t="s">
        <v>502</v>
      </c>
      <c r="B501" s="2">
        <v>0.383652205958833</v>
      </c>
    </row>
    <row r="502" spans="1:2">
      <c r="A502" s="1" t="s">
        <v>503</v>
      </c>
      <c r="B502" s="2">
        <v>0.413587793609719</v>
      </c>
    </row>
    <row r="503" spans="1:2">
      <c r="A503" s="1" t="s">
        <v>504</v>
      </c>
      <c r="B503" s="2">
        <v>0.61692129275983</v>
      </c>
    </row>
    <row r="504" spans="1:2">
      <c r="A504" s="1" t="s">
        <v>505</v>
      </c>
      <c r="B504" s="2">
        <v>0.253604586026017</v>
      </c>
    </row>
    <row r="505" spans="1:2">
      <c r="A505" s="1" t="s">
        <v>506</v>
      </c>
      <c r="B505" s="2">
        <v>0.553102872995165</v>
      </c>
    </row>
    <row r="506" spans="1:2">
      <c r="A506" s="1" t="s">
        <v>507</v>
      </c>
      <c r="B506" s="2">
        <v>0.540083151798158</v>
      </c>
    </row>
    <row r="507" spans="1:2">
      <c r="A507" s="1" t="s">
        <v>508</v>
      </c>
      <c r="B507" s="2">
        <v>0.456995519431138</v>
      </c>
    </row>
    <row r="508" spans="1:2">
      <c r="A508" s="1" t="s">
        <v>509</v>
      </c>
      <c r="B508" s="2">
        <v>0.525220186976368</v>
      </c>
    </row>
    <row r="509" spans="1:2">
      <c r="A509" s="1" t="s">
        <v>510</v>
      </c>
      <c r="B509" s="2">
        <v>-0.269412021337829</v>
      </c>
    </row>
    <row r="510" spans="1:2">
      <c r="A510" s="1" t="s">
        <v>511</v>
      </c>
      <c r="B510" s="2">
        <v>0.621781762164836</v>
      </c>
    </row>
    <row r="511" spans="1:2">
      <c r="A511" s="1" t="s">
        <v>512</v>
      </c>
      <c r="B511" s="2">
        <v>0.268707678126472</v>
      </c>
    </row>
    <row r="512" spans="1:2">
      <c r="A512" s="1" t="s">
        <v>513</v>
      </c>
      <c r="B512" s="2">
        <v>0.406463774098707</v>
      </c>
    </row>
    <row r="513" spans="1:2">
      <c r="A513" s="1" t="s">
        <v>514</v>
      </c>
      <c r="B513" s="2">
        <v>0.648781495385505</v>
      </c>
    </row>
    <row r="514" spans="1:2">
      <c r="A514" s="1" t="s">
        <v>515</v>
      </c>
      <c r="B514" s="2">
        <v>0.312279283672364</v>
      </c>
    </row>
    <row r="515" spans="1:2">
      <c r="A515" s="1" t="s">
        <v>516</v>
      </c>
      <c r="B515" s="2">
        <v>0.440217521093989</v>
      </c>
    </row>
    <row r="516" spans="1:2">
      <c r="A516" s="1" t="s">
        <v>517</v>
      </c>
      <c r="B516" s="2">
        <v>0.265911643038905</v>
      </c>
    </row>
    <row r="517" spans="1:2">
      <c r="A517" s="1" t="s">
        <v>518</v>
      </c>
      <c r="B517" s="2">
        <v>0.59449235066716</v>
      </c>
    </row>
    <row r="518" spans="1:2">
      <c r="A518" s="1" t="s">
        <v>519</v>
      </c>
      <c r="B518" s="2">
        <v>0.364552384467244</v>
      </c>
    </row>
    <row r="519" spans="1:2">
      <c r="A519" s="1" t="s">
        <v>520</v>
      </c>
      <c r="B519" s="2">
        <v>0.600867037532443</v>
      </c>
    </row>
    <row r="520" spans="1:2">
      <c r="A520" s="1" t="s">
        <v>521</v>
      </c>
      <c r="B520" s="2">
        <v>0.290903192751082</v>
      </c>
    </row>
    <row r="521" spans="1:2">
      <c r="A521" s="1" t="s">
        <v>522</v>
      </c>
      <c r="B521" s="2">
        <v>0.293858949872796</v>
      </c>
    </row>
    <row r="522" spans="1:2">
      <c r="A522" s="1" t="s">
        <v>523</v>
      </c>
      <c r="B522" s="2">
        <v>0.278767855684373</v>
      </c>
    </row>
    <row r="523" spans="1:2">
      <c r="A523" s="1" t="s">
        <v>524</v>
      </c>
      <c r="B523" s="2">
        <v>0.28279048825231</v>
      </c>
    </row>
    <row r="524" spans="1:2">
      <c r="A524" s="1" t="s">
        <v>525</v>
      </c>
      <c r="B524" s="2">
        <v>0.337527808919462</v>
      </c>
    </row>
    <row r="525" spans="1:2">
      <c r="A525" s="1" t="s">
        <v>526</v>
      </c>
      <c r="B525" s="2">
        <v>0.515637053673777</v>
      </c>
    </row>
    <row r="526" spans="1:2">
      <c r="A526" s="1" t="s">
        <v>527</v>
      </c>
      <c r="B526" s="2">
        <v>0.589615472231533</v>
      </c>
    </row>
    <row r="527" spans="1:2">
      <c r="A527" s="1" t="s">
        <v>528</v>
      </c>
      <c r="B527" s="2">
        <v>0.469919028555537</v>
      </c>
    </row>
    <row r="528" spans="1:2">
      <c r="A528" s="1" t="s">
        <v>529</v>
      </c>
      <c r="B528" s="2">
        <v>0.418816142408629</v>
      </c>
    </row>
    <row r="529" spans="1:2">
      <c r="A529" s="1" t="s">
        <v>530</v>
      </c>
      <c r="B529" s="2">
        <v>0.294317920568861</v>
      </c>
    </row>
    <row r="530" spans="1:2">
      <c r="A530" s="1" t="s">
        <v>531</v>
      </c>
      <c r="B530" s="2">
        <v>0.444054062080641</v>
      </c>
    </row>
    <row r="531" spans="1:2">
      <c r="A531" s="1" t="s">
        <v>532</v>
      </c>
      <c r="B531" s="2">
        <v>0.314329264068201</v>
      </c>
    </row>
    <row r="532" spans="1:2">
      <c r="A532" s="1" t="s">
        <v>533</v>
      </c>
      <c r="B532" s="2">
        <v>0.297411794416807</v>
      </c>
    </row>
    <row r="533" spans="1:2">
      <c r="A533" s="1" t="s">
        <v>534</v>
      </c>
      <c r="B533" s="2">
        <v>0.459470459683204</v>
      </c>
    </row>
    <row r="534" spans="1:2">
      <c r="A534" s="1" t="s">
        <v>535</v>
      </c>
      <c r="B534" s="2">
        <v>0.272090480721171</v>
      </c>
    </row>
    <row r="535" spans="1:2">
      <c r="A535" s="1" t="s">
        <v>536</v>
      </c>
      <c r="B535" s="2">
        <v>0.338223207823312</v>
      </c>
    </row>
    <row r="536" spans="1:2">
      <c r="A536" s="1" t="s">
        <v>537</v>
      </c>
      <c r="B536" s="2">
        <v>0.380398193036603</v>
      </c>
    </row>
    <row r="537" spans="1:2">
      <c r="A537" s="1" t="s">
        <v>538</v>
      </c>
      <c r="B537" s="2">
        <v>0.364683118438295</v>
      </c>
    </row>
  </sheetData>
  <conditionalFormatting sqref="A2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A3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83"/>
    <cfRule type="duplicateValues" dxfId="0" priority="84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5"/>
    <cfRule type="duplicateValues" dxfId="0" priority="86"/>
    <cfRule type="duplicateValues" dxfId="0" priority="87"/>
    <cfRule type="duplicateValues" dxfId="0" priority="72"/>
  </conditionalFormatting>
  <conditionalFormatting sqref="A4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A7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A8"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A9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A10"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A15">
    <cfRule type="duplicateValues" dxfId="0" priority="245"/>
    <cfRule type="duplicateValues" dxfId="0" priority="246"/>
    <cfRule type="duplicateValues" dxfId="0" priority="247"/>
  </conditionalFormatting>
  <conditionalFormatting sqref="A18">
    <cfRule type="duplicateValues" dxfId="0" priority="173"/>
  </conditionalFormatting>
  <conditionalFormatting sqref="A19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A27">
    <cfRule type="duplicateValues" dxfId="0" priority="30"/>
    <cfRule type="duplicateValues" dxfId="0" priority="28"/>
    <cfRule type="duplicateValues" dxfId="0" priority="29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A2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A30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A31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A35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A38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</conditionalFormatting>
  <conditionalFormatting sqref="A40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"/>
  </conditionalFormatting>
  <conditionalFormatting sqref="A42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10"/>
  </conditionalFormatting>
  <conditionalFormatting sqref="A46">
    <cfRule type="duplicateValues" dxfId="0" priority="264"/>
    <cfRule type="duplicateValues" dxfId="0" priority="265"/>
    <cfRule type="duplicateValues" dxfId="0" priority="266"/>
  </conditionalFormatting>
  <conditionalFormatting sqref="A63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148">
    <cfRule type="duplicateValues" dxfId="0" priority="89"/>
  </conditionalFormatting>
  <conditionalFormatting sqref="A149">
    <cfRule type="duplicateValues" dxfId="0" priority="91"/>
  </conditionalFormatting>
  <conditionalFormatting sqref="A150">
    <cfRule type="duplicateValues" dxfId="0" priority="90"/>
  </conditionalFormatting>
  <conditionalFormatting sqref="A5:A6"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A13:A14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A16:A18">
    <cfRule type="duplicateValues" dxfId="0" priority="174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</conditionalFormatting>
  <conditionalFormatting sqref="A16:A19">
    <cfRule type="duplicateValues" dxfId="0" priority="175"/>
    <cfRule type="duplicateValues" dxfId="0" priority="176"/>
  </conditionalFormatting>
  <conditionalFormatting sqref="A16:A17">
    <cfRule type="duplicateValues" dxfId="0" priority="288"/>
  </conditionalFormatting>
  <conditionalFormatting sqref="A20:A23">
    <cfRule type="duplicateValues" dxfId="0" priority="224"/>
    <cfRule type="duplicateValues" dxfId="0" priority="225"/>
    <cfRule type="duplicateValues" dxfId="0" priority="226"/>
  </conditionalFormatting>
  <conditionalFormatting sqref="A24:A26">
    <cfRule type="duplicateValues" dxfId="0" priority="160"/>
  </conditionalFormatting>
  <conditionalFormatting sqref="A27:A28">
    <cfRule type="duplicateValues" dxfId="0" priority="37"/>
    <cfRule type="duplicateValues" dxfId="0" priority="21"/>
  </conditionalFormatting>
  <conditionalFormatting sqref="A43:A45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38"/>
  </conditionalFormatting>
  <conditionalFormatting sqref="A67:A69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A67:A72">
    <cfRule type="duplicateValues" dxfId="0" priority="56"/>
  </conditionalFormatting>
  <conditionalFormatting sqref="A70:A72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A73:A75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49"/>
  </conditionalFormatting>
  <conditionalFormatting sqref="A76:A79">
    <cfRule type="duplicateValues" dxfId="0" priority="114"/>
  </conditionalFormatting>
  <conditionalFormatting sqref="A76:A99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</conditionalFormatting>
  <conditionalFormatting sqref="A80:A87">
    <cfRule type="duplicateValues" dxfId="0" priority="113"/>
  </conditionalFormatting>
  <conditionalFormatting sqref="A80:A99">
    <cfRule type="duplicateValues" dxfId="0" priority="281"/>
  </conditionalFormatting>
  <conditionalFormatting sqref="A89:A99">
    <cfRule type="duplicateValues" dxfId="0" priority="280"/>
  </conditionalFormatting>
  <conditionalFormatting sqref="A100:A104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A105:A120"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</conditionalFormatting>
  <conditionalFormatting sqref="A133:A172">
    <cfRule type="duplicateValues" dxfId="0" priority="94"/>
    <cfRule type="duplicateValues" dxfId="0" priority="95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A133:A141">
    <cfRule type="duplicateValues" dxfId="0" priority="96"/>
  </conditionalFormatting>
  <conditionalFormatting sqref="A76:A1048576 A1:A2 A4:A26 A46:A66 A29:A39 A41">
    <cfRule type="duplicateValues" dxfId="0" priority="88"/>
  </conditionalFormatting>
  <conditionalFormatting sqref="A64:A66 A39 A31:A37 A15:A26 A4 A11:A12 A7:A9 A54:A62 A48:A52 A46 A29 A41">
    <cfRule type="duplicateValues" dxfId="0" priority="257"/>
  </conditionalFormatting>
  <conditionalFormatting sqref="A64:A66 A48:A52 A8 A54:A62">
    <cfRule type="duplicateValues" dxfId="0" priority="248"/>
    <cfRule type="duplicateValues" dxfId="0" priority="249"/>
  </conditionalFormatting>
  <conditionalFormatting sqref="A15 A11:A12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A34 A24:A26 A29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A34:A35 A24:A26 A31:A32 A29">
    <cfRule type="duplicateValues" dxfId="0" priority="222"/>
    <cfRule type="duplicateValues" dxfId="0" priority="223"/>
  </conditionalFormatting>
  <conditionalFormatting sqref="A39 A36:A37 A41"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A64:A66 A39 A36:A37 A54:A62 A48:A52 A46 A41">
    <cfRule type="duplicateValues" dxfId="0" priority="256"/>
  </conditionalFormatting>
  <conditionalFormatting sqref="A64:A66 A48:A52 A54:A62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A89:A99 A80:A87">
    <cfRule type="duplicateValues" dxfId="0" priority="279"/>
  </conditionalFormatting>
  <conditionalFormatting sqref="A161:A164 A133:A147">
    <cfRule type="duplicateValues" dxfId="0" priority="97"/>
  </conditionalFormatting>
  <conditionalFormatting sqref="A161:A164 A133:A147 A149:A150">
    <cfRule type="duplicateValues" dxfId="0" priority="98"/>
  </conditionalFormatting>
  <conditionalFormatting sqref="A161:A166 A169:A171 A133:A147 A149:A153">
    <cfRule type="duplicateValues" dxfId="0" priority="99"/>
  </conditionalFormatting>
  <conditionalFormatting sqref="A161:A166 A169:A171 A133:A147 A149:A150">
    <cfRule type="duplicateValues" dxfId="0" priority="100"/>
  </conditionalFormatting>
  <conditionalFormatting sqref="A169:A171 A133:A147 A149:A166">
    <cfRule type="duplicateValues" dxfId="0" priority="101"/>
  </conditionalFormatting>
  <conditionalFormatting sqref="A169:A171 A133:A147 A149:A167">
    <cfRule type="duplicateValues" dxfId="0" priority="102"/>
  </conditionalFormatting>
  <conditionalFormatting sqref="A149:A172 A133:A147">
    <cfRule type="duplicateValues" dxfId="0" priority="104"/>
  </conditionalFormatting>
  <conditionalFormatting sqref="A161:A164 A142:A145">
    <cfRule type="duplicateValues" dxfId="0" priority="93"/>
  </conditionalFormatting>
  <conditionalFormatting sqref="A169:A170 A166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avg_logFC extraction </vt:lpstr>
      <vt:lpstr>Gene extraction</vt:lpstr>
      <vt:lpstr>Cell definition</vt:lpstr>
      <vt:lpstr>Cluster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2021-09-04T03:31:00Z</dcterms:created>
  <dcterms:modified xsi:type="dcterms:W3CDTF">2023-10-17T01:03:22Z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02AA7FDF8B62428B8F90F2DE8B3A7BF9_13</vt:lpwstr>
  </property>
  <property fmtid="{D5CDD505-2E9C-101B-9397-08002B2CF9AE}" pid="3" name="KSOProductBuildVer">
    <vt:lpwstr>2052-12.1.0.15374</vt:lpwstr>
  </property>
</Properties>
</file>